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0" windowWidth="20400" windowHeight="775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F2" i="1"/>
  <c r="E2"/>
</calcChain>
</file>

<file path=xl/sharedStrings.xml><?xml version="1.0" encoding="utf-8"?>
<sst xmlns="http://schemas.openxmlformats.org/spreadsheetml/2006/main" count="23" uniqueCount="17">
  <si>
    <t>FECHA</t>
  </si>
  <si>
    <t>Codigo</t>
  </si>
  <si>
    <t>Contracte</t>
  </si>
  <si>
    <t>Ciutat</t>
  </si>
  <si>
    <t>Provincia</t>
  </si>
  <si>
    <t>Raul Olea Salas</t>
  </si>
  <si>
    <t>Codigo empleado</t>
  </si>
  <si>
    <t>Miguel Angel Jimenez Marquez</t>
  </si>
  <si>
    <t>Emilio Caballero Perez</t>
  </si>
  <si>
    <t>Sergio Millan Moliner</t>
  </si>
  <si>
    <t>Jorge Morales Regollos</t>
  </si>
  <si>
    <t>Rogelio Garcia</t>
  </si>
  <si>
    <t>Enrique Cusso Ruiz</t>
  </si>
  <si>
    <t>Nombre empleado</t>
  </si>
  <si>
    <t>nomina</t>
  </si>
  <si>
    <t>autonomo</t>
  </si>
  <si>
    <t>Nomina/autonomo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</si>
</sst>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H2"/>
  <sheetViews>
    <sheetView tabSelected="1" workbookViewId="0">
      <selection activeCell="F9" sqref="F9"/>
    </sheetView>
  </sheetViews>
  <sheetFormatPr baseColWidth="10" defaultRowHeight="15"/>
  <cols>
    <col min="1" max="1" width="11.42578125" style="1"/>
    <col min="4" max="4" width="27.85546875" customWidth="1"/>
    <col min="5" max="6" width="27.85546875" style="2" customWidth="1"/>
    <col min="7" max="7" width="25.42578125" customWidth="1"/>
    <col min="8" max="8" width="25.7109375" customWidth="1"/>
  </cols>
  <sheetData>
    <row r="1" spans="1:8">
      <c r="A1" s="1" t="s">
        <v>0</v>
      </c>
      <c r="B1" t="s">
        <v>1</v>
      </c>
      <c r="C1" t="s">
        <v>2</v>
      </c>
      <c r="D1" t="s">
        <v>13</v>
      </c>
      <c r="E1" s="2" t="s">
        <v>6</v>
      </c>
      <c r="F1" s="2" t="s">
        <v>16</v>
      </c>
      <c r="G1" t="s">
        <v>3</v>
      </c>
      <c r="H1" t="s">
        <v>4</v>
      </c>
    </row>
    <row r="2" spans="1:8">
      <c r="B2" s="2"/>
      <c r="D2" s="1" t="s">
        <v>7</v>
      </c>
      <c r="E2" s="2">
        <f>VLOOKUP(D2,Hoja2!C3:F9,4,FALSE)</f>
        <v>400001</v>
      </c>
      <c r="F2" s="2" t="str">
        <f>VLOOKUP(D2,Hoja2!C3:H9,6,)</f>
        <v>nomina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C3:H9"/>
  <sheetViews>
    <sheetView workbookViewId="0">
      <selection activeCell="H10" sqref="H10"/>
    </sheetView>
  </sheetViews>
  <sheetFormatPr baseColWidth="10" defaultRowHeight="15"/>
  <sheetData>
    <row r="3" spans="3:8">
      <c r="C3" t="s">
        <v>7</v>
      </c>
      <c r="F3">
        <v>400001</v>
      </c>
      <c r="H3" t="s">
        <v>14</v>
      </c>
    </row>
    <row r="4" spans="3:8">
      <c r="C4" t="s">
        <v>8</v>
      </c>
      <c r="F4">
        <v>400002</v>
      </c>
      <c r="H4" t="s">
        <v>15</v>
      </c>
    </row>
    <row r="5" spans="3:8">
      <c r="C5" t="s">
        <v>9</v>
      </c>
      <c r="F5">
        <v>490003</v>
      </c>
      <c r="H5" t="s">
        <v>14</v>
      </c>
    </row>
    <row r="6" spans="3:8">
      <c r="C6" t="s">
        <v>10</v>
      </c>
      <c r="F6">
        <v>420004</v>
      </c>
      <c r="H6" t="s">
        <v>14</v>
      </c>
    </row>
    <row r="7" spans="3:8">
      <c r="C7" t="s">
        <v>11</v>
      </c>
      <c r="F7">
        <v>430005</v>
      </c>
      <c r="H7" t="s">
        <v>15</v>
      </c>
    </row>
    <row r="8" spans="3:8">
      <c r="C8" t="s">
        <v>5</v>
      </c>
      <c r="F8">
        <v>410006</v>
      </c>
      <c r="H8" t="s">
        <v>14</v>
      </c>
    </row>
    <row r="9" spans="3:8">
      <c r="C9" t="s">
        <v>12</v>
      </c>
      <c r="F9">
        <v>400007</v>
      </c>
      <c r="H9" t="s">
        <v>14</v>
      </c>
    </row>
  </sheetData>
  <dataValidations count="1">
    <dataValidation type="list" allowBlank="1" showInputMessage="1" showErrorMessage="1" sqref="L13:L14">
      <formula1>$C$3:$C$9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GERARD.VIRGOS</dc:creator>
  <cp:lastModifiedBy>GERARD.VIRGOS</cp:lastModifiedBy>
  <dcterms:created xsi:type="dcterms:W3CDTF">2014-08-18T17:53:58Z</dcterms:created>
  <dcterms:modified xsi:type="dcterms:W3CDTF">2014-08-25T06:08:27Z</dcterms:modified>
</cp:coreProperties>
</file>