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235"/>
  </bookViews>
  <sheets>
    <sheet name="Hoja1" sheetId="1" r:id="rId1"/>
  </sheets>
  <calcPr calcId="144525"/>
</workbook>
</file>

<file path=xl/sharedStrings.xml><?xml version="1.0" encoding="utf-8"?>
<sst xmlns="http://schemas.openxmlformats.org/spreadsheetml/2006/main" count="374" uniqueCount="310">
  <si>
    <t xml:space="preserve">Fecha: </t>
  </si>
  <si>
    <t>Nombre</t>
  </si>
  <si>
    <t>Alias</t>
  </si>
  <si>
    <t>Fecha de nacimiento (DD/MM/AA)</t>
  </si>
  <si>
    <t>Lugar de nacimiento: Municipio</t>
  </si>
  <si>
    <t>Departamento</t>
  </si>
  <si>
    <t>Procedencia</t>
  </si>
  <si>
    <t>Edad</t>
  </si>
  <si>
    <t>¿Cuál es su sexo?</t>
  </si>
  <si>
    <t>Masculino</t>
  </si>
  <si>
    <t>Femenino</t>
  </si>
  <si>
    <t>Otro</t>
  </si>
  <si>
    <t>Cual</t>
  </si>
  <si>
    <t>Sexo</t>
  </si>
  <si>
    <t>Primaria</t>
  </si>
  <si>
    <t>Técnico</t>
  </si>
  <si>
    <t>Universitario</t>
  </si>
  <si>
    <t>Nivel de Escolaridad</t>
  </si>
  <si>
    <t>PROFESION U OFICIO</t>
  </si>
  <si>
    <t>Profesional</t>
  </si>
  <si>
    <t>Tecnólogo</t>
  </si>
  <si>
    <t>Empírico/autodidacta</t>
  </si>
  <si>
    <t>Otra, cuál?</t>
  </si>
  <si>
    <t>En qué?</t>
  </si>
  <si>
    <t>¿Sabe leer y escribir?</t>
  </si>
  <si>
    <t>¿Cuál es su nivel de escolaridad?</t>
  </si>
  <si>
    <t>Profesión u Oficio</t>
  </si>
  <si>
    <t>Su famiia vive en éste municipio</t>
  </si>
  <si>
    <t>Profesión u Oficio/Otro, Cuál?</t>
  </si>
  <si>
    <t>¿Cuál es su nivel de escolaridad?, Otro, Cuál?</t>
  </si>
  <si>
    <t>Profesión u Oficio/En qué?</t>
  </si>
  <si>
    <t xml:space="preserve">¿Dónde? </t>
  </si>
  <si>
    <t>¿Es usted?</t>
  </si>
  <si>
    <t>¿Número de hijos?</t>
  </si>
  <si>
    <t>¿En cuántos compañeros(as)</t>
  </si>
  <si>
    <t>¿Cúanto tiempo lleva interno en éste establecimiento?</t>
  </si>
  <si>
    <t>¿En cuántos establecimientos ha estado interno?</t>
  </si>
  <si>
    <t>¿Cuánto suman esas estadías?</t>
  </si>
  <si>
    <t>¿Durante el tiempo que lleva recluido en éste establecimiento, ¿ha tenido contacto con su familia?</t>
  </si>
  <si>
    <t>¿Por qué?</t>
  </si>
  <si>
    <t>¿Con qué frecuencia tiene contacto con su familia?</t>
  </si>
  <si>
    <t>¿Otra, Cuál?</t>
  </si>
  <si>
    <t>¿Por qué ha reincidido?</t>
  </si>
  <si>
    <t>Falta de oportunidades laborales</t>
  </si>
  <si>
    <t>Falta de apoyo familiar</t>
  </si>
  <si>
    <t>Falta de recursos económicos para iniciar una actividad legal</t>
  </si>
  <si>
    <t>Falta de dominio de algún arte u oficio</t>
  </si>
  <si>
    <t>Falta de oportunidades de estudio</t>
  </si>
  <si>
    <t>ha aprendido a valorarse más como persona?</t>
  </si>
  <si>
    <t>Ha aprendido un arte u oficio al cual dedicarse cuando salga?</t>
  </si>
  <si>
    <t>Quiere darse otra oportunidad en la vida?</t>
  </si>
  <si>
    <t>Está decidido a trabajar honestamente?</t>
  </si>
  <si>
    <t>Quiere dedicarse a estudiar?</t>
  </si>
  <si>
    <t>Está decidido a iniciar un tratamiento para desintoxicarse?</t>
  </si>
  <si>
    <t>Quiere recuperar al apoyo y el afecto de la familia?</t>
  </si>
  <si>
    <t>¿Usted que su proceso de resolización en el centro penitenciario ha funcionado?, Si por qué?</t>
  </si>
  <si>
    <t>Es pesimista sobre el futuro?</t>
  </si>
  <si>
    <t>Carece de expectativas en la vida?</t>
  </si>
  <si>
    <t>No se ha preocupado por capacitarse y no sabe hacer nada en concreto?</t>
  </si>
  <si>
    <t>No sabría en que ocuparse honestamente en la calle?</t>
  </si>
  <si>
    <t xml:space="preserve">No quiere estudiar? </t>
  </si>
  <si>
    <t>No se siente capaz de dejar de ser adicto?</t>
  </si>
  <si>
    <t>No cree que sea posible recuperar el apoyo de la familia?</t>
  </si>
  <si>
    <t>¿Otra Razón, Cuál?</t>
  </si>
  <si>
    <t>¿Durante el tiempo que ha estado interno, se ha capacitado en algún arte u oficio?, Si en qué?</t>
  </si>
  <si>
    <t>Panadería</t>
  </si>
  <si>
    <t>Zapatería</t>
  </si>
  <si>
    <t>Ebanistería</t>
  </si>
  <si>
    <t>Soldadura</t>
  </si>
  <si>
    <t>Mecánica</t>
  </si>
  <si>
    <t>¿Durante el tiempo que ha estado interno, se ha capacitado en algún arte u oficio?, No en qué?</t>
  </si>
  <si>
    <t>No hay posibilidades de aprender porque las instalaciones no lo permiten?</t>
  </si>
  <si>
    <t>No tiene el interés de aprender?</t>
  </si>
  <si>
    <t>Lo que le gusta no lo puede aprender en la prisión?</t>
  </si>
  <si>
    <t xml:space="preserve">¿Ha estado vinculado en programas de educación de tipo académico?   </t>
  </si>
  <si>
    <t>Otro, Cuál?</t>
  </si>
  <si>
    <t>¿Su logro ha sido terminar?</t>
  </si>
  <si>
    <t>¿Otro, cuál?</t>
  </si>
  <si>
    <t xml:space="preserve">¿Si ha aprendido algún arte u oficio, lo ha practicado estando en libertad?    </t>
  </si>
  <si>
    <t>DATOS DEL INTERNO</t>
  </si>
  <si>
    <t>SITUACIÓN DEL INTERNO DENTRO DEL CENTRO PENITENCIARIO</t>
  </si>
  <si>
    <t xml:space="preserve">¿Cuál es su situación jurídica? </t>
  </si>
  <si>
    <t>¿Otra, cuál?</t>
  </si>
  <si>
    <t>¿Su condena es por delito político?</t>
  </si>
  <si>
    <t>¿Ha estado todo el tiempo en este centro penitenciario?</t>
  </si>
  <si>
    <t xml:space="preserve">¿Si ha sido trasladado de otro centro penitenciario, estuvo de acuerdo con ese traslado? </t>
  </si>
  <si>
    <t>¿Tiene beneficios de rebaja de condena por estudio?</t>
  </si>
  <si>
    <t>¿Tiene beneficios de rebaja de condena por trabajo?</t>
  </si>
  <si>
    <t>¿Alguna vez ha estado bajo detención domiciliaria?</t>
  </si>
  <si>
    <t>SITUACIÓN DEL INTERNO DENTRO DEL CENTRO PENITENCIARIO:</t>
  </si>
  <si>
    <t>Tiene contacto con su abogado defensor?</t>
  </si>
  <si>
    <t>¿Con que frecuencia?</t>
  </si>
  <si>
    <t>¿Sabe cómo va su proceso?</t>
  </si>
  <si>
    <t>¿Cree en la justicia colombiana?</t>
  </si>
  <si>
    <t>¿Cree que le han respetado el derecho a la defensa?</t>
  </si>
  <si>
    <t>¿Al debido proceso?</t>
  </si>
  <si>
    <t>¿Conoce sus derechos como persona privada de la libertad?</t>
  </si>
  <si>
    <t>¿Recibe capacitación sobre derechos y deberes de las personas privadas de la libertad?</t>
  </si>
  <si>
    <t xml:space="preserve">¿Cree que recibe un trato digno y acorde como ser humano al interior del centro penitenciario? </t>
  </si>
  <si>
    <t>¿Cuáles derechos considera que se le respetan?</t>
  </si>
  <si>
    <t>A la vida?</t>
  </si>
  <si>
    <t>¿Cuáles derechos considera que no se le respetan?</t>
  </si>
  <si>
    <t>¿Cómo considera el trato que recibe del personal adscrito al centro penitenciario?</t>
  </si>
  <si>
    <t>¿Ha sido castigado por mal comportamiento?</t>
  </si>
  <si>
    <t>¿Cómo?</t>
  </si>
  <si>
    <t>Aislamiento?</t>
  </si>
  <si>
    <t>Confinamiento a celdas de castigo?</t>
  </si>
  <si>
    <t>Golpizas u otros tratos degradantes?</t>
  </si>
  <si>
    <t>¿Otro, Cuál?</t>
  </si>
  <si>
    <t>¿Ha sido premiado por buen comportamiento?</t>
  </si>
  <si>
    <t>Visitas extras de la familia?</t>
  </si>
  <si>
    <t>Salidas extramurales?</t>
  </si>
  <si>
    <t>Cambio de patio de menos peligrosidad?</t>
  </si>
  <si>
    <t>¿Conoce de la existencia del Comité de Derechos humanos al interior del centro penitenciario?</t>
  </si>
  <si>
    <t>¿Se le ha respetado el derecho a la participación?</t>
  </si>
  <si>
    <t>¿Cómo son las relaciones con sus compañeros de internado?</t>
  </si>
  <si>
    <t>¿Lo han amenazado o extorsionado dentro del centro penitenciario?</t>
  </si>
  <si>
    <t>¿Ha sido herido o golpeado?</t>
  </si>
  <si>
    <t>Otro interno?</t>
  </si>
  <si>
    <t>Un miembro de la guardia?</t>
  </si>
  <si>
    <t>Otro miembro de la administración?</t>
  </si>
  <si>
    <t>Un visitante al centro penitenciario?</t>
  </si>
  <si>
    <t>Otra persona, quien?</t>
  </si>
  <si>
    <t>¿Otra Persona</t>
  </si>
  <si>
    <t xml:space="preserve">¿Durante la visita de su pareja, le respetan su derecho a la intimidad?: </t>
  </si>
  <si>
    <t>¿Cómo califica el estado de las instalaciones del centro penitenciario?</t>
  </si>
  <si>
    <t xml:space="preserve"> ¿Cómo califica la celda donde duerme?</t>
  </si>
  <si>
    <t>¿Cómo califica la comida que recibe?</t>
  </si>
  <si>
    <t>¿Qué espacios podrían mejorarse en este centro penitenciario?</t>
  </si>
  <si>
    <t>Celdas</t>
  </si>
  <si>
    <t>Patios</t>
  </si>
  <si>
    <t>Talleres</t>
  </si>
  <si>
    <t>Campos Deportivos</t>
  </si>
  <si>
    <t>Bibliotecas</t>
  </si>
  <si>
    <t>Salones de Clase</t>
  </si>
  <si>
    <t>Enfermería</t>
  </si>
  <si>
    <t>Baños</t>
  </si>
  <si>
    <t>Duchas</t>
  </si>
  <si>
    <t>Dispensarios</t>
  </si>
  <si>
    <t>Caspetes</t>
  </si>
  <si>
    <t>Comedores</t>
  </si>
  <si>
    <t>Celdas de Castigo</t>
  </si>
  <si>
    <t>¿Se presenta hacinamiento en el centro penitenciario?</t>
  </si>
  <si>
    <t xml:space="preserve">¿Cuáles considera son las consecuencias de este?  </t>
  </si>
  <si>
    <t>Dificultades en la convivencia?</t>
  </si>
  <si>
    <t>Insuficiencia de recursos para todos los internos?</t>
  </si>
  <si>
    <t>Problemas cotidianos para el uso del baño, el inodoro y el comedor?</t>
  </si>
  <si>
    <t>Inconvenientes para la disposición de celdas y dormitorios?</t>
  </si>
  <si>
    <t>Imposibilidad de recibir visitas conyugales?</t>
  </si>
  <si>
    <t>¿Otras, cuáles?</t>
  </si>
  <si>
    <t>FRENTE AL ESTADO DE LAS INSTALACIONES</t>
  </si>
  <si>
    <t>FRENTE A SU PROCESO DE RESOCIALIZACIÓN Y BIENESTAR SOCIAL</t>
  </si>
  <si>
    <t xml:space="preserve">¿Considera que el centro penitenciario tiene las condiciones para garantizar la efectividad de su proceso de resocialización? </t>
  </si>
  <si>
    <t>¿Cómo califica los servicios médicos que recibe?</t>
  </si>
  <si>
    <t>¿Si lo requiere, dispone de apoyo legal?</t>
  </si>
  <si>
    <t>¿Si lo requiere, dispone de apoyo Psicológico?</t>
  </si>
  <si>
    <t>¿Si lo requiere, dispone de apoyo Psiquiátrico?</t>
  </si>
  <si>
    <t>¿Si lo requiere, dispone de apoyo Espiritual?</t>
  </si>
  <si>
    <t>¿Puede trabajar dentro de la prisión?</t>
  </si>
  <si>
    <t xml:space="preserve">¿En que se desempeña? </t>
  </si>
  <si>
    <t>Ayudante de</t>
  </si>
  <si>
    <t>Monitor de</t>
  </si>
  <si>
    <t>Instructor de</t>
  </si>
  <si>
    <t>Técnico en</t>
  </si>
  <si>
    <t>Maestro de</t>
  </si>
  <si>
    <t>Otra, Cuál?</t>
  </si>
  <si>
    <t>¿Qué tipo de actividades culturales, recreativas, lúdicas y  deportivas practica en el establecimiento carcelario?</t>
  </si>
  <si>
    <t>Lectura</t>
  </si>
  <si>
    <t>Escritura</t>
  </si>
  <si>
    <t>Música</t>
  </si>
  <si>
    <t>Teatro</t>
  </si>
  <si>
    <t>Estudia, qué</t>
  </si>
  <si>
    <t>¿Estudia, qué?</t>
  </si>
  <si>
    <t>¿Recibe el acompañamiento de instituciones estatales y privadas que le brinden  acompañamiento y asesoría en su proceso de resocialización y recuperación de su libertad?</t>
  </si>
  <si>
    <t xml:space="preserve">De quienes? </t>
  </si>
  <si>
    <t>Entidades Privadas, cuáles?</t>
  </si>
  <si>
    <t>Entidades del Estado, cuáles?</t>
  </si>
  <si>
    <t>¿Con qué frecuencia le brindan el servicio?</t>
  </si>
  <si>
    <t>¿Cree que le han servido estos apoyos para su proceso de resocialización?</t>
  </si>
  <si>
    <t>¿Qué cree usted que falta para que este proceso sea mejor?</t>
  </si>
  <si>
    <t>Más apoyo de entidades del Estado</t>
  </si>
  <si>
    <t>Más apoyo de organizaciones sociales privadas</t>
  </si>
  <si>
    <t>Más apoyo de la empresa privada</t>
  </si>
  <si>
    <t>Más recursos económicos del Estado</t>
  </si>
  <si>
    <t>Otros, Cuáles?</t>
  </si>
  <si>
    <t>Fecha:</t>
  </si>
  <si>
    <t>Identificación del centro penitenciario:</t>
  </si>
  <si>
    <t xml:space="preserve">Establecimiento penitenciario: </t>
  </si>
  <si>
    <t>Encuesta Nro:</t>
  </si>
  <si>
    <t xml:space="preserve">Nivel de seguridad: Alta: ____. Mediana: _____. Baja____. </t>
  </si>
  <si>
    <t xml:space="preserve">Municipio: </t>
  </si>
  <si>
    <t>Capacidad de internos:</t>
  </si>
  <si>
    <t>Número de internos a la fecha:</t>
  </si>
  <si>
    <t xml:space="preserve">Personal administrativo por cargo: </t>
  </si>
  <si>
    <t xml:space="preserve">Personal requerido en todas las aéreas en función del número de internos existentes   </t>
  </si>
  <si>
    <t>Identificación del funcionario</t>
  </si>
  <si>
    <t>Nombre:</t>
  </si>
  <si>
    <t>Profesión:</t>
  </si>
  <si>
    <t>Cargo:</t>
  </si>
  <si>
    <t>Tiempo de servicio en este centro penitenciario:</t>
  </si>
  <si>
    <t>Tiempo de servicio en el INPEC:</t>
  </si>
  <si>
    <t>INFRAESTRUCTURA DEL CENTRO PENITENCIARIO:</t>
  </si>
  <si>
    <t xml:space="preserve">¿El establecimiento carcelario cuenta con la infraestructura adecuada para  la atención integral del personal privado de la libertad? </t>
  </si>
  <si>
    <t>Como se mejoraría?</t>
  </si>
  <si>
    <t>Más celdas</t>
  </si>
  <si>
    <t>Más aulas de estudio</t>
  </si>
  <si>
    <t>Mejores programas de capacitación</t>
  </si>
  <si>
    <t>Mayor números de capacitadores</t>
  </si>
  <si>
    <t>Más talleres con la adecuada y suficiente dotación</t>
  </si>
  <si>
    <t>Mejores espacios para el deporte y la recreación</t>
  </si>
  <si>
    <t>Más personal calificado de apoyo psicosocial</t>
  </si>
  <si>
    <t>Atención medica de calidad y oportunidad</t>
  </si>
  <si>
    <t>Otras, Cuáles?</t>
  </si>
  <si>
    <t xml:space="preserve">¿Promueve en su institución carcelaria capacitación permanente en derechos humanos al personal que labora en este centro penitenciario? </t>
  </si>
  <si>
    <t xml:space="preserve">¿Promueve capacitación en derechos humanos al personal interno? </t>
  </si>
  <si>
    <t>¿Y en deberes a los internos?</t>
  </si>
  <si>
    <t xml:space="preserve">¿Con que frecuencia?: </t>
  </si>
  <si>
    <t>¿Promueve la organización?</t>
  </si>
  <si>
    <t xml:space="preserve">¿La participación amplia y el funcionamiento del comité de derechos humanos?: </t>
  </si>
  <si>
    <t xml:space="preserve">¿Se tienen en cuenta las recomendaciones del Comité de derechos     humanos?: </t>
  </si>
  <si>
    <t>Porque No?</t>
  </si>
  <si>
    <t>Porque son de difícil implementación</t>
  </si>
  <si>
    <t>Porque no existen los recursos físicos, humanos ni técnicos para implementarlas</t>
  </si>
  <si>
    <t>Porque no existe la infraestructura para implementarlas</t>
  </si>
  <si>
    <t>No hay la voluntad política para implementarlas</t>
  </si>
  <si>
    <t>Considera que en su institución se da la violación de los derechos humanos al personal recluido?</t>
  </si>
  <si>
    <t>¿Cuáles son los derechos humanos más violados al personal interno en su establecimiento?</t>
  </si>
  <si>
    <t>A la vida</t>
  </si>
  <si>
    <t>A la Integridad personal</t>
  </si>
  <si>
    <t>A la libertad de conciencia y religión</t>
  </si>
  <si>
    <t>Al libre desarrollo de la personalidad</t>
  </si>
  <si>
    <t>A la intimidad</t>
  </si>
  <si>
    <t>A la libertad de expresión e información</t>
  </si>
  <si>
    <t>A la libertad de asociación y reunión</t>
  </si>
  <si>
    <t>Al debido proceso disciplinario</t>
  </si>
  <si>
    <t>Al derecho de petición</t>
  </si>
  <si>
    <t>Al mínimo vital</t>
  </si>
  <si>
    <t>¿Con que consecuencias?</t>
  </si>
  <si>
    <t>Afectaciones a la convivencia entre los internos</t>
  </si>
  <si>
    <t>Generación de stress en el personal de guardia</t>
  </si>
  <si>
    <t>Imposibilidad de generar procesos efectivos de resocialización</t>
  </si>
  <si>
    <t>Agravamiento de la salud mental de los internos</t>
  </si>
  <si>
    <t>Incremento de consumo de sustancias psicoactivas</t>
  </si>
  <si>
    <t>¿Otras, Cuáles?</t>
  </si>
  <si>
    <t>¿En su establecimiento se presenta hacinamiento?</t>
  </si>
  <si>
    <t>¿Cuáles cree son las consecuencias de este?</t>
  </si>
  <si>
    <t>Cómo califica la política del Estado en materia de justicia?</t>
  </si>
  <si>
    <t>Buena</t>
  </si>
  <si>
    <t>Regular</t>
  </si>
  <si>
    <t>Mala</t>
  </si>
  <si>
    <t xml:space="preserve">¿Por qué cree que se da la reincidencia en el delito en el personal recluido? </t>
  </si>
  <si>
    <t>Fallas en el proceso de resocialización</t>
  </si>
  <si>
    <t>Falta de oportunidades de empleo para el personal que recupera la libertad</t>
  </si>
  <si>
    <t>Deficiencias en los procesos de instrucción y capacitación al personal recluido</t>
  </si>
  <si>
    <t>Falta de atención adecuada al personal recluido desde la persona misma- apoyo psicosocial</t>
  </si>
  <si>
    <t>¿Cómo califica el proceso de resocialización?</t>
  </si>
  <si>
    <t xml:space="preserve">¿Cómo se mejoraría el servicio del Personal que atiende los internos? </t>
  </si>
  <si>
    <t>Más personal</t>
  </si>
  <si>
    <t>Mejor pagado</t>
  </si>
  <si>
    <t>Más capacitado</t>
  </si>
  <si>
    <t>Con más y mejor infraestructura</t>
  </si>
  <si>
    <t>¿Cómo califica los servicios médicos que presta la institución?</t>
  </si>
  <si>
    <t>¿Cómo se mejorarían?</t>
  </si>
  <si>
    <t>Más presupuesto</t>
  </si>
  <si>
    <t>Contratar los servicios de una EPS más eficiente</t>
  </si>
  <si>
    <t xml:space="preserve">Se trabaja en programas de Promoción y Prevención en salud? </t>
  </si>
  <si>
    <t>¿Cómo califica la alimentación que se le brinda a los internos?:</t>
  </si>
  <si>
    <t>¿Su institución está en capacidad de brindar?</t>
  </si>
  <si>
    <t>Apoyo psicológico</t>
  </si>
  <si>
    <t>Psiquiátrico</t>
  </si>
  <si>
    <t>Espiritual</t>
  </si>
  <si>
    <t>De atención al preso y a su familia</t>
  </si>
  <si>
    <t>Otra clase de apoyo si lo requiere el personal interno</t>
  </si>
  <si>
    <t>No</t>
  </si>
  <si>
    <t>No está en capacidad</t>
  </si>
  <si>
    <t xml:space="preserve">El establecimiento carcelario proporciona oportunamente el mínimo vital al personal recluido? </t>
  </si>
  <si>
    <t>FRENTE A SUS DERECHOS</t>
  </si>
  <si>
    <t>Encuesta Nro</t>
  </si>
  <si>
    <t xml:space="preserve"> Identificación del establecimiento carcelario:</t>
  </si>
  <si>
    <t xml:space="preserve"> Nombre del establecimiento carcelario:</t>
  </si>
  <si>
    <t>SITUACIÓN DE DERECHOS</t>
  </si>
  <si>
    <t>Inpec Riosucio</t>
  </si>
  <si>
    <t>Gustavo Adolfo Correa Trujillo</t>
  </si>
  <si>
    <t>Medellín</t>
  </si>
  <si>
    <t>Antioquia</t>
  </si>
  <si>
    <t>Si</t>
  </si>
  <si>
    <t>Secundaria/Técnico</t>
  </si>
  <si>
    <t>Técnico Ambiental</t>
  </si>
  <si>
    <t>Municipio</t>
  </si>
  <si>
    <t>Casado(a)</t>
  </si>
  <si>
    <t>20 días</t>
  </si>
  <si>
    <t>Años</t>
  </si>
  <si>
    <t>Meses</t>
  </si>
  <si>
    <t>Semanal</t>
  </si>
  <si>
    <t>¿Usted cree que su proceso de resolización en el centro penitenciario ha funcionado?, No por qué?</t>
  </si>
  <si>
    <t>La básica primaria</t>
  </si>
  <si>
    <t>La básica secundaria</t>
  </si>
  <si>
    <t>Iniciar y terminar un programa universitario</t>
  </si>
  <si>
    <t>Otro, Cuál</t>
  </si>
  <si>
    <t>Condenado</t>
  </si>
  <si>
    <t>Común</t>
  </si>
  <si>
    <t xml:space="preserve">Tiempo que lleva en este centro penitenciario recluido. </t>
  </si>
  <si>
    <t>Tiempo restante de condena</t>
  </si>
  <si>
    <t>A la integridad personal</t>
  </si>
  <si>
    <t xml:space="preserve"> A la intimidad</t>
  </si>
  <si>
    <t>Bueno</t>
  </si>
  <si>
    <t>Suspensión de visitas?</t>
  </si>
  <si>
    <t>Suspensión de visitas</t>
  </si>
  <si>
    <t>Aislamiento</t>
  </si>
  <si>
    <t>Si/No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</si>
</sst>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6" fillId="4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/>
    <xf numFmtId="0" fontId="5" fillId="4" borderId="4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0" fillId="7" borderId="4" xfId="0" applyFill="1" applyBorder="1"/>
    <xf numFmtId="0" fontId="0" fillId="7" borderId="5" xfId="0" applyFill="1" applyBorder="1"/>
    <xf numFmtId="0" fontId="0" fillId="7" borderId="0" xfId="0" applyFill="1" applyBorder="1"/>
    <xf numFmtId="0" fontId="0" fillId="7" borderId="11" xfId="0" applyFill="1" applyBorder="1"/>
    <xf numFmtId="0" fontId="0" fillId="0" borderId="11" xfId="0" applyBorder="1"/>
    <xf numFmtId="0" fontId="0" fillId="0" borderId="4" xfId="0" applyFill="1" applyBorder="1"/>
    <xf numFmtId="0" fontId="0" fillId="0" borderId="5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6" xfId="0" applyFill="1" applyBorder="1"/>
    <xf numFmtId="0" fontId="0" fillId="0" borderId="8" xfId="0" applyFill="1" applyBorder="1"/>
    <xf numFmtId="0" fontId="1" fillId="0" borderId="3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3" xfId="0" applyFont="1" applyFill="1" applyBorder="1"/>
    <xf numFmtId="0" fontId="1" fillId="0" borderId="12" xfId="0" applyFont="1" applyFill="1" applyBorder="1"/>
    <xf numFmtId="0" fontId="1" fillId="0" borderId="7" xfId="0" applyFont="1" applyFill="1" applyBorder="1"/>
    <xf numFmtId="0" fontId="8" fillId="8" borderId="6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left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left" vertical="center"/>
    </xf>
    <xf numFmtId="0" fontId="6" fillId="9" borderId="5" xfId="0" applyFont="1" applyFill="1" applyBorder="1" applyAlignment="1">
      <alignment horizontal="left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left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4" fontId="0" fillId="0" borderId="5" xfId="0" applyNumberFormat="1" applyFill="1" applyBorder="1"/>
    <xf numFmtId="0" fontId="1" fillId="0" borderId="7" xfId="0" applyFont="1" applyFill="1" applyBorder="1" applyAlignment="1">
      <alignment horizontal="left"/>
    </xf>
    <xf numFmtId="14" fontId="0" fillId="0" borderId="1" xfId="0" applyNumberFormat="1" applyBorder="1"/>
    <xf numFmtId="0" fontId="10" fillId="0" borderId="0" xfId="0" applyFont="1" applyBorder="1"/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0" fillId="10" borderId="1" xfId="0" applyFill="1" applyBorder="1"/>
    <xf numFmtId="0" fontId="0" fillId="0" borderId="1" xfId="0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9999FF"/>
      <color rgb="FFCCCC00"/>
      <color rgb="FFFF00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O305"/>
  <sheetViews>
    <sheetView tabSelected="1" topLeftCell="BU11" workbookViewId="0">
      <selection activeCell="BW22" sqref="BW22"/>
    </sheetView>
  </sheetViews>
  <sheetFormatPr baseColWidth="10" defaultRowHeight="15" x14ac:dyDescent="0.25"/>
  <cols>
    <col min="1" max="1" width="42.85546875" customWidth="1"/>
    <col min="2" max="2" width="13.42578125" customWidth="1"/>
    <col min="3" max="3" width="13.28515625" customWidth="1"/>
    <col min="4" max="4" width="14.28515625" customWidth="1"/>
    <col min="5" max="5" width="14.42578125" customWidth="1"/>
    <col min="6" max="6" width="12.85546875" bestFit="1" customWidth="1"/>
    <col min="8" max="8" width="16.42578125" bestFit="1" customWidth="1"/>
    <col min="9" max="9" width="18.5703125" bestFit="1" customWidth="1"/>
    <col min="10" max="10" width="19" customWidth="1"/>
    <col min="11" max="11" width="17.5703125" bestFit="1" customWidth="1"/>
    <col min="12" max="12" width="13.5703125" customWidth="1"/>
    <col min="14" max="14" width="17.42578125" customWidth="1"/>
    <col min="20" max="20" width="14.5703125" customWidth="1"/>
    <col min="21" max="21" width="14.28515625" customWidth="1"/>
    <col min="22" max="22" width="13" customWidth="1"/>
    <col min="25" max="25" width="23" customWidth="1"/>
    <col min="29" max="29" width="44" customWidth="1"/>
    <col min="30" max="30" width="55.42578125" bestFit="1" customWidth="1"/>
    <col min="31" max="31" width="65.28515625" bestFit="1" customWidth="1"/>
    <col min="33" max="33" width="19.140625" customWidth="1"/>
    <col min="35" max="35" width="68.5703125" bestFit="1" customWidth="1"/>
    <col min="37" max="37" width="18.5703125" customWidth="1"/>
    <col min="38" max="38" width="41.140625" customWidth="1"/>
    <col min="40" max="40" width="17.7109375" customWidth="1"/>
    <col min="45" max="46" width="16.5703125" customWidth="1"/>
    <col min="47" max="47" width="14.85546875" customWidth="1"/>
    <col min="48" max="48" width="21.7109375" customWidth="1"/>
    <col min="51" max="51" width="15.5703125" customWidth="1"/>
    <col min="52" max="52" width="13.7109375" customWidth="1"/>
    <col min="62" max="62" width="12.7109375" customWidth="1"/>
    <col min="63" max="63" width="20.85546875" customWidth="1"/>
    <col min="64" max="64" width="23.140625" customWidth="1"/>
    <col min="65" max="65" width="38.140625" bestFit="1" customWidth="1"/>
    <col min="66" max="66" width="35.140625" bestFit="1" customWidth="1"/>
    <col min="67" max="67" width="18.28515625" customWidth="1"/>
    <col min="68" max="68" width="14.140625" customWidth="1"/>
    <col min="69" max="72" width="26.28515625" customWidth="1"/>
    <col min="74" max="74" width="6.5703125" customWidth="1"/>
    <col min="75" max="75" width="37" customWidth="1"/>
    <col min="77" max="77" width="21" customWidth="1"/>
    <col min="78" max="78" width="11.7109375" customWidth="1"/>
    <col min="79" max="79" width="14.42578125" customWidth="1"/>
    <col min="80" max="80" width="16.85546875" customWidth="1"/>
    <col min="82" max="82" width="20.7109375" bestFit="1" customWidth="1"/>
    <col min="83" max="83" width="33.5703125" bestFit="1" customWidth="1"/>
    <col min="84" max="84" width="16" customWidth="1"/>
    <col min="85" max="85" width="17" customWidth="1"/>
    <col min="88" max="88" width="15.7109375" customWidth="1"/>
    <col min="90" max="90" width="13.7109375" customWidth="1"/>
    <col min="91" max="91" width="53.28515625" customWidth="1"/>
    <col min="93" max="93" width="25" customWidth="1"/>
    <col min="101" max="101" width="12.28515625" bestFit="1" customWidth="1"/>
    <col min="103" max="103" width="24.5703125" customWidth="1"/>
    <col min="105" max="105" width="40" customWidth="1"/>
    <col min="110" max="110" width="18" customWidth="1"/>
    <col min="111" max="111" width="42.85546875" bestFit="1" customWidth="1"/>
    <col min="114" max="114" width="30" customWidth="1"/>
    <col min="115" max="115" width="45" customWidth="1"/>
    <col min="117" max="117" width="29.5703125" customWidth="1"/>
    <col min="118" max="118" width="18.140625" customWidth="1"/>
    <col min="123" max="123" width="18.140625" customWidth="1"/>
    <col min="124" max="124" width="17.5703125" customWidth="1"/>
    <col min="125" max="125" width="73.28515625" bestFit="1" customWidth="1"/>
    <col min="126" max="126" width="26" customWidth="1"/>
    <col min="127" max="127" width="37.140625" bestFit="1" customWidth="1"/>
    <col min="128" max="128" width="57.42578125" bestFit="1" customWidth="1"/>
    <col min="130" max="130" width="14" customWidth="1"/>
    <col min="131" max="131" width="57.42578125" bestFit="1" customWidth="1"/>
    <col min="133" max="133" width="14.28515625" customWidth="1"/>
    <col min="134" max="134" width="81" customWidth="1"/>
    <col min="136" max="136" width="12.85546875" customWidth="1"/>
    <col min="137" max="137" width="29.5703125" customWidth="1"/>
    <col min="139" max="139" width="16.42578125" customWidth="1"/>
    <col min="140" max="140" width="33.140625" customWidth="1"/>
    <col min="141" max="141" width="13.5703125" customWidth="1"/>
    <col min="142" max="142" width="18.28515625" customWidth="1"/>
    <col min="143" max="143" width="15.7109375" customWidth="1"/>
    <col min="144" max="145" width="48" customWidth="1"/>
  </cols>
  <sheetData>
    <row r="1" spans="1:125" x14ac:dyDescent="0.25">
      <c r="C1" s="61"/>
      <c r="D1" s="61"/>
      <c r="E1" s="61"/>
      <c r="F1" s="61"/>
      <c r="G1" s="61"/>
      <c r="H1" s="61"/>
      <c r="DJ1" s="68" t="s">
        <v>185</v>
      </c>
      <c r="DK1" s="59"/>
      <c r="DL1" s="59"/>
      <c r="DM1" s="59"/>
      <c r="DN1" s="59"/>
      <c r="DO1" s="60"/>
      <c r="DP1" s="61"/>
      <c r="DQ1" s="61"/>
      <c r="DR1" s="61"/>
      <c r="DS1" s="61"/>
      <c r="DT1" s="61"/>
      <c r="DU1" s="61"/>
    </row>
    <row r="2" spans="1:125" x14ac:dyDescent="0.25">
      <c r="C2" s="61"/>
      <c r="D2" s="61"/>
      <c r="E2" s="61"/>
      <c r="F2" s="61"/>
      <c r="G2" s="61"/>
      <c r="H2" s="61"/>
      <c r="DJ2" s="69" t="s">
        <v>188</v>
      </c>
      <c r="DK2" s="61"/>
      <c r="DL2" s="61"/>
      <c r="DM2" s="61"/>
      <c r="DN2" s="61"/>
      <c r="DO2" s="62"/>
      <c r="DP2" s="61"/>
      <c r="DQ2" s="61"/>
      <c r="DR2" s="61"/>
      <c r="DS2" s="61"/>
      <c r="DT2" s="61"/>
      <c r="DU2" s="61"/>
    </row>
    <row r="3" spans="1:125" x14ac:dyDescent="0.25">
      <c r="C3" s="61"/>
      <c r="D3" s="61"/>
      <c r="E3" s="61"/>
      <c r="F3" s="61"/>
      <c r="G3" s="61"/>
      <c r="H3" s="61"/>
      <c r="DJ3" s="69" t="s">
        <v>186</v>
      </c>
      <c r="DK3" s="61"/>
      <c r="DL3" s="61"/>
      <c r="DM3" s="61"/>
      <c r="DN3" s="61"/>
      <c r="DO3" s="62"/>
      <c r="DP3" s="61"/>
      <c r="DQ3" s="61"/>
      <c r="DR3" s="61"/>
      <c r="DS3" s="61"/>
      <c r="DT3" s="61"/>
      <c r="DU3" s="61"/>
    </row>
    <row r="4" spans="1:125" x14ac:dyDescent="0.25">
      <c r="C4" s="61"/>
      <c r="D4" s="61"/>
      <c r="E4" s="61"/>
      <c r="F4" s="61"/>
      <c r="G4" s="61"/>
      <c r="H4" s="61"/>
      <c r="DJ4" s="69" t="s">
        <v>187</v>
      </c>
      <c r="DK4" s="61"/>
      <c r="DL4" s="61"/>
      <c r="DM4" s="61"/>
      <c r="DN4" s="61"/>
      <c r="DO4" s="62"/>
      <c r="DP4" s="61"/>
      <c r="DQ4" s="61"/>
      <c r="DR4" s="61"/>
      <c r="DS4" s="61"/>
      <c r="DT4" s="61"/>
      <c r="DU4" s="61"/>
    </row>
    <row r="5" spans="1:125" x14ac:dyDescent="0.25">
      <c r="C5" s="61"/>
      <c r="D5" s="61"/>
      <c r="E5" s="61"/>
      <c r="F5" s="61"/>
      <c r="G5" s="61"/>
      <c r="H5" s="61"/>
      <c r="DJ5" s="69" t="s">
        <v>189</v>
      </c>
      <c r="DK5" s="61"/>
      <c r="DL5" s="61"/>
      <c r="DM5" s="61"/>
      <c r="DN5" s="61"/>
      <c r="DO5" s="62"/>
      <c r="DP5" s="61"/>
      <c r="DQ5" s="61"/>
      <c r="DR5" s="61"/>
      <c r="DS5" s="61"/>
      <c r="DT5" s="61"/>
      <c r="DU5" s="61"/>
    </row>
    <row r="6" spans="1:125" x14ac:dyDescent="0.25">
      <c r="C6" s="61"/>
      <c r="D6" s="61"/>
      <c r="E6" s="61"/>
      <c r="F6" s="61"/>
      <c r="G6" s="61"/>
      <c r="H6" s="61"/>
      <c r="DJ6" s="69" t="s">
        <v>190</v>
      </c>
      <c r="DK6" s="61"/>
      <c r="DL6" s="61"/>
      <c r="DM6" s="61"/>
      <c r="DN6" s="61"/>
      <c r="DO6" s="62"/>
      <c r="DP6" s="61"/>
      <c r="DQ6" s="61"/>
      <c r="DR6" s="61"/>
      <c r="DS6" s="61"/>
      <c r="DT6" s="61"/>
      <c r="DU6" s="61"/>
    </row>
    <row r="7" spans="1:125" x14ac:dyDescent="0.25">
      <c r="C7" s="61"/>
      <c r="D7" s="61"/>
      <c r="E7" s="61"/>
      <c r="F7" s="61"/>
      <c r="G7" s="61"/>
      <c r="H7" s="61"/>
      <c r="DJ7" s="69" t="s">
        <v>191</v>
      </c>
      <c r="DK7" s="61"/>
      <c r="DL7" s="61"/>
      <c r="DM7" s="61"/>
      <c r="DN7" s="61"/>
      <c r="DO7" s="62"/>
      <c r="DP7" s="61"/>
      <c r="DQ7" s="61"/>
      <c r="DR7" s="61"/>
      <c r="DS7" s="61"/>
      <c r="DT7" s="61"/>
      <c r="DU7" s="61"/>
    </row>
    <row r="8" spans="1:125" x14ac:dyDescent="0.25">
      <c r="C8" s="61"/>
      <c r="D8" s="61"/>
      <c r="E8" s="61"/>
      <c r="F8" s="61"/>
      <c r="G8" s="61"/>
      <c r="H8" s="61"/>
      <c r="DJ8" s="69" t="s">
        <v>192</v>
      </c>
      <c r="DK8" s="61"/>
      <c r="DL8" s="61"/>
      <c r="DM8" s="61"/>
      <c r="DN8" s="61"/>
      <c r="DO8" s="62"/>
      <c r="DP8" s="61"/>
      <c r="DQ8" s="61"/>
      <c r="DR8" s="61"/>
      <c r="DS8" s="61"/>
      <c r="DT8" s="61"/>
      <c r="DU8" s="61"/>
    </row>
    <row r="9" spans="1:125" x14ac:dyDescent="0.25">
      <c r="C9" s="61"/>
      <c r="D9" s="61"/>
      <c r="E9" s="61"/>
      <c r="F9" s="61"/>
      <c r="G9" s="61"/>
      <c r="H9" s="61"/>
      <c r="DJ9" s="69" t="s">
        <v>193</v>
      </c>
      <c r="DK9" s="61"/>
      <c r="DL9" s="61"/>
      <c r="DM9" s="61"/>
      <c r="DN9" s="61"/>
      <c r="DO9" s="62"/>
      <c r="DP9" s="61"/>
      <c r="DQ9" s="61"/>
      <c r="DR9" s="61"/>
      <c r="DS9" s="61"/>
      <c r="DT9" s="61"/>
      <c r="DU9" s="61"/>
    </row>
    <row r="10" spans="1:125" x14ac:dyDescent="0.25">
      <c r="A10" s="67"/>
      <c r="B10" s="61"/>
      <c r="C10" s="61"/>
      <c r="D10" s="61"/>
      <c r="E10" s="61"/>
      <c r="F10" s="61"/>
      <c r="G10" s="61"/>
      <c r="H10" s="61"/>
      <c r="DJ10" s="69" t="s">
        <v>194</v>
      </c>
      <c r="DK10" s="61"/>
      <c r="DL10" s="61"/>
      <c r="DM10" s="61"/>
      <c r="DN10" s="61"/>
      <c r="DO10" s="62"/>
      <c r="DP10" s="61"/>
      <c r="DQ10" s="61"/>
      <c r="DR10" s="61"/>
      <c r="DS10" s="61"/>
      <c r="DT10" s="61"/>
      <c r="DU10" s="61"/>
    </row>
    <row r="11" spans="1:125" x14ac:dyDescent="0.25">
      <c r="A11" s="61"/>
      <c r="B11" s="61"/>
      <c r="C11" s="61"/>
      <c r="D11" s="61"/>
      <c r="E11" s="61"/>
      <c r="F11" s="61"/>
      <c r="G11" s="61"/>
      <c r="H11" s="61"/>
      <c r="DJ11" s="69" t="s">
        <v>195</v>
      </c>
      <c r="DK11" s="61"/>
      <c r="DL11" s="61"/>
      <c r="DM11" s="61"/>
      <c r="DN11" s="61"/>
      <c r="DO11" s="62"/>
      <c r="DP11" s="61"/>
      <c r="DQ11" s="61"/>
      <c r="DR11" s="61"/>
      <c r="DS11" s="61"/>
      <c r="DT11" s="61"/>
      <c r="DU11" s="61"/>
    </row>
    <row r="12" spans="1:125" x14ac:dyDescent="0.25">
      <c r="A12" s="65" t="s">
        <v>0</v>
      </c>
      <c r="B12" s="91">
        <v>42227</v>
      </c>
      <c r="C12" s="61"/>
      <c r="D12" s="61"/>
      <c r="E12" s="61"/>
      <c r="F12" s="61"/>
      <c r="G12" s="61"/>
      <c r="H12" s="61"/>
      <c r="DJ12" s="69" t="s">
        <v>196</v>
      </c>
      <c r="DK12" s="61"/>
      <c r="DL12" s="61"/>
      <c r="DM12" s="61"/>
      <c r="DN12" s="61"/>
      <c r="DO12" s="62"/>
      <c r="DP12" s="61"/>
      <c r="DQ12" s="61"/>
      <c r="DR12" s="61"/>
      <c r="DS12" s="61"/>
      <c r="DT12" s="61"/>
      <c r="DU12" s="61"/>
    </row>
    <row r="13" spans="1:125" x14ac:dyDescent="0.25">
      <c r="A13" s="66" t="s">
        <v>277</v>
      </c>
      <c r="B13" s="62">
        <v>1</v>
      </c>
      <c r="C13" s="61"/>
      <c r="D13" s="61"/>
      <c r="E13" s="61"/>
      <c r="F13" s="61"/>
      <c r="G13" s="61"/>
      <c r="H13" s="61"/>
      <c r="DJ13" s="69" t="s">
        <v>197</v>
      </c>
      <c r="DK13" s="61"/>
      <c r="DL13" s="61"/>
      <c r="DM13" s="61"/>
      <c r="DN13" s="61"/>
      <c r="DO13" s="62"/>
      <c r="DP13" s="61"/>
      <c r="DQ13" s="61"/>
      <c r="DR13" s="61"/>
      <c r="DS13" s="61"/>
      <c r="DT13" s="61"/>
      <c r="DU13" s="61"/>
    </row>
    <row r="14" spans="1:125" x14ac:dyDescent="0.25">
      <c r="A14" s="66" t="s">
        <v>278</v>
      </c>
      <c r="B14" s="58"/>
      <c r="C14" s="61"/>
      <c r="D14" s="61"/>
      <c r="E14" s="61"/>
      <c r="F14" s="61"/>
      <c r="G14" s="61"/>
      <c r="H14" s="61"/>
      <c r="DJ14" s="69" t="s">
        <v>198</v>
      </c>
      <c r="DK14" s="61"/>
      <c r="DL14" s="61"/>
      <c r="DM14" s="61"/>
      <c r="DN14" s="61"/>
      <c r="DO14" s="62"/>
      <c r="DP14" s="61"/>
      <c r="DQ14" s="61"/>
      <c r="DR14" s="61"/>
      <c r="DS14" s="61"/>
      <c r="DT14" s="61"/>
      <c r="DU14" s="61"/>
    </row>
    <row r="15" spans="1:125" x14ac:dyDescent="0.25">
      <c r="A15" s="92" t="s">
        <v>279</v>
      </c>
      <c r="B15" s="64" t="s">
        <v>281</v>
      </c>
      <c r="C15" s="61"/>
      <c r="D15" s="61"/>
      <c r="E15" s="61"/>
      <c r="F15" s="61"/>
      <c r="G15" s="61"/>
      <c r="H15" s="61"/>
      <c r="DJ15" s="69" t="s">
        <v>199</v>
      </c>
      <c r="DK15" s="61"/>
      <c r="DL15" s="61"/>
      <c r="DM15" s="61"/>
      <c r="DN15" s="61"/>
      <c r="DO15" s="62"/>
      <c r="DP15" s="61"/>
      <c r="DQ15" s="61"/>
      <c r="DR15" s="61"/>
      <c r="DS15" s="61"/>
      <c r="DT15" s="61"/>
      <c r="DU15" s="61"/>
    </row>
    <row r="16" spans="1:125" x14ac:dyDescent="0.25">
      <c r="DJ16" s="70" t="s">
        <v>200</v>
      </c>
      <c r="DK16" s="63"/>
      <c r="DL16" s="63"/>
      <c r="DM16" s="63"/>
      <c r="DN16" s="63"/>
      <c r="DO16" s="64"/>
      <c r="DP16" s="61"/>
      <c r="DQ16" s="61"/>
      <c r="DR16" s="61"/>
      <c r="DS16" s="61"/>
      <c r="DT16" s="61"/>
      <c r="DU16" s="61"/>
    </row>
    <row r="17" spans="1:145" ht="15.75" x14ac:dyDescent="0.25">
      <c r="CO17" s="4"/>
    </row>
    <row r="18" spans="1:145" ht="15.75" x14ac:dyDescent="0.25">
      <c r="A18" s="32" t="s">
        <v>79</v>
      </c>
      <c r="B18" s="33"/>
      <c r="C18" s="33"/>
      <c r="D18" s="33"/>
      <c r="E18" s="33"/>
      <c r="F18" s="33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  <c r="AO18" s="27" t="s">
        <v>80</v>
      </c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9"/>
      <c r="BC18" s="25" t="s">
        <v>89</v>
      </c>
      <c r="BD18" s="26"/>
      <c r="BE18" s="26"/>
      <c r="BF18" s="26"/>
      <c r="BG18" s="26"/>
      <c r="BH18" s="26"/>
      <c r="BI18" s="26"/>
      <c r="BJ18" s="26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42" t="s">
        <v>150</v>
      </c>
      <c r="CH18" s="43"/>
      <c r="CI18" s="43"/>
      <c r="CJ18" s="43"/>
      <c r="CK18" s="43"/>
      <c r="CL18" s="43"/>
      <c r="CM18" s="43"/>
      <c r="CN18" s="44"/>
      <c r="CO18" s="87" t="s">
        <v>151</v>
      </c>
      <c r="CP18" s="88"/>
      <c r="CQ18" s="88"/>
      <c r="CR18" s="88"/>
      <c r="CS18" s="88"/>
      <c r="CT18" s="88"/>
      <c r="CU18" s="88"/>
      <c r="CV18" s="88"/>
      <c r="CW18" s="88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5"/>
      <c r="DJ18" s="80" t="s">
        <v>201</v>
      </c>
      <c r="DK18" s="81"/>
      <c r="DL18" s="82"/>
      <c r="DM18" s="74" t="s">
        <v>280</v>
      </c>
      <c r="DN18" s="75"/>
      <c r="DO18" s="75"/>
      <c r="DP18" s="75"/>
      <c r="DQ18" s="75"/>
      <c r="DR18" s="75"/>
      <c r="DS18" s="75"/>
      <c r="DT18" s="75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7"/>
    </row>
    <row r="19" spans="1:145" ht="15.75" x14ac:dyDescent="0.25">
      <c r="A19" s="34"/>
      <c r="B19" s="24"/>
      <c r="C19" s="24"/>
      <c r="D19" s="24"/>
      <c r="E19" s="24"/>
      <c r="F19" s="24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8"/>
      <c r="AO19" s="30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31"/>
      <c r="BC19" s="85" t="s">
        <v>276</v>
      </c>
      <c r="BD19" s="86"/>
      <c r="BE19" s="86"/>
      <c r="BF19" s="86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0"/>
      <c r="CG19" s="45"/>
      <c r="CH19" s="46"/>
      <c r="CI19" s="46"/>
      <c r="CJ19" s="46"/>
      <c r="CK19" s="46"/>
      <c r="CL19" s="46"/>
      <c r="CM19" s="46"/>
      <c r="CN19" s="47"/>
      <c r="CO19" s="89"/>
      <c r="CP19" s="90"/>
      <c r="CQ19" s="90"/>
      <c r="CR19" s="90"/>
      <c r="CS19" s="90"/>
      <c r="CT19" s="90"/>
      <c r="CU19" s="90"/>
      <c r="CV19" s="90"/>
      <c r="CW19" s="90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7"/>
      <c r="DJ19" s="83"/>
      <c r="DK19" s="71"/>
      <c r="DL19" s="84"/>
      <c r="DM19" s="78"/>
      <c r="DN19" s="72"/>
      <c r="DO19" s="72"/>
      <c r="DP19" s="72"/>
      <c r="DQ19" s="72"/>
      <c r="DR19" s="72"/>
      <c r="DS19" s="72"/>
      <c r="DT19" s="72"/>
      <c r="DU19" s="73"/>
      <c r="DV19" s="73"/>
      <c r="DW19" s="73"/>
      <c r="DX19" s="73"/>
      <c r="DY19" s="73"/>
      <c r="DZ19" s="73"/>
      <c r="EA19" s="73"/>
      <c r="EB19" s="73"/>
      <c r="EC19" s="73"/>
      <c r="ED19" s="73"/>
      <c r="EE19" s="73"/>
      <c r="EF19" s="73"/>
      <c r="EG19" s="73"/>
      <c r="EH19" s="73"/>
      <c r="EI19" s="73"/>
      <c r="EJ19" s="73"/>
      <c r="EK19" s="73"/>
      <c r="EL19" s="73"/>
      <c r="EM19" s="73"/>
      <c r="EN19" s="73"/>
      <c r="EO19" s="79"/>
    </row>
    <row r="20" spans="1:145" s="3" customFormat="1" ht="54.75" customHeight="1" x14ac:dyDescent="0.25">
      <c r="A20" s="22" t="s">
        <v>1</v>
      </c>
      <c r="B20" s="22" t="s">
        <v>2</v>
      </c>
      <c r="C20" s="21" t="s">
        <v>3</v>
      </c>
      <c r="D20" s="21" t="s">
        <v>4</v>
      </c>
      <c r="E20" s="21" t="s">
        <v>5</v>
      </c>
      <c r="F20" s="22" t="s">
        <v>6</v>
      </c>
      <c r="G20" s="22" t="s">
        <v>7</v>
      </c>
      <c r="H20" s="19" t="s">
        <v>8</v>
      </c>
      <c r="I20" s="20" t="s">
        <v>24</v>
      </c>
      <c r="J20" s="21" t="s">
        <v>25</v>
      </c>
      <c r="K20" s="21" t="s">
        <v>29</v>
      </c>
      <c r="L20" s="21" t="s">
        <v>26</v>
      </c>
      <c r="M20" s="21" t="s">
        <v>28</v>
      </c>
      <c r="N20" s="21" t="s">
        <v>30</v>
      </c>
      <c r="O20" s="21" t="s">
        <v>27</v>
      </c>
      <c r="P20" s="98" t="s">
        <v>31</v>
      </c>
      <c r="Q20" s="99"/>
      <c r="R20" s="19" t="s">
        <v>32</v>
      </c>
      <c r="S20" s="21" t="s">
        <v>33</v>
      </c>
      <c r="T20" s="21" t="s">
        <v>34</v>
      </c>
      <c r="U20" s="21" t="s">
        <v>35</v>
      </c>
      <c r="V20" s="21" t="s">
        <v>36</v>
      </c>
      <c r="W20" s="105" t="s">
        <v>37</v>
      </c>
      <c r="X20" s="106"/>
      <c r="Y20" s="21" t="s">
        <v>38</v>
      </c>
      <c r="Z20" s="22" t="s">
        <v>39</v>
      </c>
      <c r="AA20" s="21" t="s">
        <v>40</v>
      </c>
      <c r="AB20" s="21" t="s">
        <v>41</v>
      </c>
      <c r="AC20" s="21" t="s">
        <v>42</v>
      </c>
      <c r="AD20" s="21" t="s">
        <v>55</v>
      </c>
      <c r="AE20" s="21" t="s">
        <v>294</v>
      </c>
      <c r="AF20" s="21" t="s">
        <v>63</v>
      </c>
      <c r="AG20" s="21" t="s">
        <v>64</v>
      </c>
      <c r="AH20" s="21" t="s">
        <v>41</v>
      </c>
      <c r="AI20" s="21" t="s">
        <v>70</v>
      </c>
      <c r="AJ20" s="21" t="s">
        <v>63</v>
      </c>
      <c r="AK20" s="21" t="s">
        <v>74</v>
      </c>
      <c r="AL20" s="21" t="s">
        <v>76</v>
      </c>
      <c r="AM20" s="22" t="s">
        <v>77</v>
      </c>
      <c r="AN20" s="21" t="s">
        <v>78</v>
      </c>
      <c r="AO20" s="5" t="s">
        <v>81</v>
      </c>
      <c r="AP20" s="6" t="s">
        <v>82</v>
      </c>
      <c r="AQ20" s="5" t="s">
        <v>83</v>
      </c>
      <c r="AR20" s="6" t="s">
        <v>77</v>
      </c>
      <c r="AS20" s="109" t="s">
        <v>301</v>
      </c>
      <c r="AT20" s="110"/>
      <c r="AU20" s="5" t="s">
        <v>84</v>
      </c>
      <c r="AV20" s="5" t="s">
        <v>85</v>
      </c>
      <c r="AW20" s="109" t="s">
        <v>302</v>
      </c>
      <c r="AX20" s="110"/>
      <c r="AY20" s="5" t="s">
        <v>86</v>
      </c>
      <c r="AZ20" s="5" t="s">
        <v>87</v>
      </c>
      <c r="BA20" s="6" t="s">
        <v>77</v>
      </c>
      <c r="BB20" s="5" t="s">
        <v>88</v>
      </c>
      <c r="BC20" s="7" t="s">
        <v>90</v>
      </c>
      <c r="BD20" s="7" t="s">
        <v>91</v>
      </c>
      <c r="BE20" s="8" t="s">
        <v>82</v>
      </c>
      <c r="BF20" s="7" t="s">
        <v>92</v>
      </c>
      <c r="BG20" s="7" t="s">
        <v>93</v>
      </c>
      <c r="BH20" s="7" t="s">
        <v>94</v>
      </c>
      <c r="BI20" s="7" t="s">
        <v>95</v>
      </c>
      <c r="BJ20" s="7" t="s">
        <v>96</v>
      </c>
      <c r="BK20" s="7" t="s">
        <v>97</v>
      </c>
      <c r="BL20" s="7" t="s">
        <v>98</v>
      </c>
      <c r="BM20" s="7" t="s">
        <v>99</v>
      </c>
      <c r="BN20" s="7" t="s">
        <v>101</v>
      </c>
      <c r="BO20" s="7" t="s">
        <v>102</v>
      </c>
      <c r="BP20" s="7" t="s">
        <v>103</v>
      </c>
      <c r="BQ20" s="111" t="s">
        <v>104</v>
      </c>
      <c r="BR20" s="112"/>
      <c r="BS20" s="112"/>
      <c r="BT20" s="113"/>
      <c r="BU20" s="8" t="s">
        <v>108</v>
      </c>
      <c r="BV20" s="116" t="s">
        <v>109</v>
      </c>
      <c r="BW20" s="117"/>
      <c r="BX20" s="8" t="s">
        <v>41</v>
      </c>
      <c r="BY20" s="7" t="s">
        <v>113</v>
      </c>
      <c r="BZ20" s="7" t="s">
        <v>114</v>
      </c>
      <c r="CA20" s="7" t="s">
        <v>115</v>
      </c>
      <c r="CB20" s="7" t="s">
        <v>116</v>
      </c>
      <c r="CC20" s="7" t="s">
        <v>117</v>
      </c>
      <c r="CD20" s="9" t="s">
        <v>39</v>
      </c>
      <c r="CE20" s="9" t="s">
        <v>123</v>
      </c>
      <c r="CF20" s="7" t="s">
        <v>124</v>
      </c>
      <c r="CG20" s="39" t="s">
        <v>125</v>
      </c>
      <c r="CH20" s="39" t="s">
        <v>126</v>
      </c>
      <c r="CI20" s="39" t="s">
        <v>127</v>
      </c>
      <c r="CJ20" s="39" t="s">
        <v>128</v>
      </c>
      <c r="CK20" s="40" t="s">
        <v>77</v>
      </c>
      <c r="CL20" s="39" t="s">
        <v>142</v>
      </c>
      <c r="CM20" s="39" t="s">
        <v>143</v>
      </c>
      <c r="CN20" s="41" t="s">
        <v>149</v>
      </c>
      <c r="CO20" s="51" t="s">
        <v>152</v>
      </c>
      <c r="CP20" s="52" t="s">
        <v>153</v>
      </c>
      <c r="CQ20" s="52" t="s">
        <v>154</v>
      </c>
      <c r="CR20" s="52" t="s">
        <v>155</v>
      </c>
      <c r="CS20" s="52" t="s">
        <v>156</v>
      </c>
      <c r="CT20" s="52" t="s">
        <v>157</v>
      </c>
      <c r="CU20" s="53" t="s">
        <v>75</v>
      </c>
      <c r="CV20" s="52" t="s">
        <v>158</v>
      </c>
      <c r="CW20" s="52" t="s">
        <v>159</v>
      </c>
      <c r="CX20" s="53" t="s">
        <v>165</v>
      </c>
      <c r="CY20" s="52" t="s">
        <v>166</v>
      </c>
      <c r="CZ20" s="53" t="s">
        <v>172</v>
      </c>
      <c r="DA20" s="52" t="s">
        <v>173</v>
      </c>
      <c r="DB20" s="52" t="s">
        <v>174</v>
      </c>
      <c r="DC20" s="52" t="s">
        <v>176</v>
      </c>
      <c r="DD20" s="52" t="s">
        <v>175</v>
      </c>
      <c r="DE20" s="52" t="s">
        <v>177</v>
      </c>
      <c r="DF20" s="52" t="s">
        <v>178</v>
      </c>
      <c r="DG20" s="52" t="s">
        <v>179</v>
      </c>
      <c r="DH20" s="53" t="s">
        <v>184</v>
      </c>
      <c r="DI20" s="11"/>
      <c r="DJ20" s="2" t="s">
        <v>202</v>
      </c>
      <c r="DK20" s="2" t="s">
        <v>203</v>
      </c>
      <c r="DL20" s="2" t="s">
        <v>212</v>
      </c>
      <c r="DM20" s="2" t="s">
        <v>213</v>
      </c>
      <c r="DN20" s="2" t="s">
        <v>214</v>
      </c>
      <c r="DO20" s="2" t="s">
        <v>215</v>
      </c>
      <c r="DP20" s="2" t="s">
        <v>216</v>
      </c>
      <c r="DQ20" s="2" t="s">
        <v>165</v>
      </c>
      <c r="DR20" s="15" t="s">
        <v>217</v>
      </c>
      <c r="DS20" s="2" t="s">
        <v>218</v>
      </c>
      <c r="DT20" s="2" t="s">
        <v>219</v>
      </c>
      <c r="DU20" s="14" t="s">
        <v>220</v>
      </c>
      <c r="DV20" s="2" t="s">
        <v>225</v>
      </c>
      <c r="DW20" s="2" t="s">
        <v>226</v>
      </c>
      <c r="DX20" s="2" t="s">
        <v>237</v>
      </c>
      <c r="DY20" s="2" t="s">
        <v>243</v>
      </c>
      <c r="DZ20" s="2" t="s">
        <v>244</v>
      </c>
      <c r="EA20" s="2" t="s">
        <v>245</v>
      </c>
      <c r="EB20" s="2" t="s">
        <v>243</v>
      </c>
      <c r="EC20" s="2" t="s">
        <v>246</v>
      </c>
      <c r="ED20" s="2" t="s">
        <v>250</v>
      </c>
      <c r="EE20" s="2" t="s">
        <v>243</v>
      </c>
      <c r="EF20" s="2" t="s">
        <v>255</v>
      </c>
      <c r="EG20" s="2" t="s">
        <v>256</v>
      </c>
      <c r="EH20" s="2" t="s">
        <v>41</v>
      </c>
      <c r="EI20" s="2" t="s">
        <v>261</v>
      </c>
      <c r="EJ20" s="14" t="s">
        <v>262</v>
      </c>
      <c r="EK20" s="2" t="s">
        <v>41</v>
      </c>
      <c r="EL20" s="2" t="s">
        <v>265</v>
      </c>
      <c r="EM20" s="2" t="s">
        <v>266</v>
      </c>
      <c r="EN20" s="2" t="s">
        <v>267</v>
      </c>
      <c r="EO20" s="2" t="s">
        <v>275</v>
      </c>
    </row>
    <row r="21" spans="1:145" s="104" customFormat="1" ht="31.5" customHeight="1" x14ac:dyDescent="0.25">
      <c r="A21" s="50"/>
      <c r="B21" s="50"/>
      <c r="C21" s="49"/>
      <c r="D21" s="49"/>
      <c r="E21" s="49"/>
      <c r="F21" s="50"/>
      <c r="G21" s="50"/>
      <c r="H21" s="100"/>
      <c r="I21" s="101"/>
      <c r="J21" s="49"/>
      <c r="K21" s="49"/>
      <c r="L21" s="49"/>
      <c r="M21" s="49"/>
      <c r="N21" s="49"/>
      <c r="O21" s="49"/>
      <c r="P21" s="22" t="s">
        <v>5</v>
      </c>
      <c r="Q21" s="22" t="s">
        <v>288</v>
      </c>
      <c r="R21" s="100"/>
      <c r="S21" s="49"/>
      <c r="T21" s="49"/>
      <c r="U21" s="49"/>
      <c r="V21" s="49"/>
      <c r="W21" s="21" t="s">
        <v>291</v>
      </c>
      <c r="X21" s="21" t="s">
        <v>292</v>
      </c>
      <c r="Y21" s="49"/>
      <c r="Z21" s="50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50"/>
      <c r="AN21" s="49"/>
      <c r="AO21" s="49"/>
      <c r="AP21" s="50"/>
      <c r="AQ21" s="49"/>
      <c r="AR21" s="50"/>
      <c r="AS21" s="49" t="s">
        <v>291</v>
      </c>
      <c r="AT21" s="49" t="s">
        <v>292</v>
      </c>
      <c r="AU21" s="49"/>
      <c r="AV21" s="49"/>
      <c r="AW21" s="49" t="s">
        <v>291</v>
      </c>
      <c r="AX21" s="49" t="s">
        <v>292</v>
      </c>
      <c r="AY21" s="49"/>
      <c r="AZ21" s="49"/>
      <c r="BA21" s="50"/>
      <c r="BB21" s="49"/>
      <c r="BC21" s="49"/>
      <c r="BD21" s="49"/>
      <c r="BE21" s="100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114" t="s">
        <v>307</v>
      </c>
      <c r="BR21" s="114" t="s">
        <v>308</v>
      </c>
      <c r="BS21" s="115" t="s">
        <v>106</v>
      </c>
      <c r="BT21" s="115" t="s">
        <v>107</v>
      </c>
      <c r="BU21" s="100"/>
      <c r="BV21" s="118" t="s">
        <v>309</v>
      </c>
      <c r="BW21" s="118" t="s">
        <v>104</v>
      </c>
      <c r="BX21" s="100"/>
      <c r="BY21" s="49"/>
      <c r="BZ21" s="49"/>
      <c r="CA21" s="49"/>
      <c r="CB21" s="49"/>
      <c r="CC21" s="49"/>
      <c r="CD21" s="50"/>
      <c r="CE21" s="50"/>
      <c r="CF21" s="49"/>
      <c r="CG21" s="49"/>
      <c r="CH21" s="49"/>
      <c r="CI21" s="49"/>
      <c r="CJ21" s="49"/>
      <c r="CK21" s="50"/>
      <c r="CL21" s="49"/>
      <c r="CM21" s="49"/>
      <c r="CN21" s="100"/>
      <c r="CO21" s="48"/>
      <c r="CP21" s="49"/>
      <c r="CQ21" s="49"/>
      <c r="CR21" s="49"/>
      <c r="CS21" s="49"/>
      <c r="CT21" s="49"/>
      <c r="CU21" s="50"/>
      <c r="CV21" s="49"/>
      <c r="CW21" s="49"/>
      <c r="CX21" s="50"/>
      <c r="CY21" s="49"/>
      <c r="CZ21" s="50"/>
      <c r="DA21" s="49"/>
      <c r="DB21" s="49"/>
      <c r="DC21" s="49"/>
      <c r="DD21" s="49"/>
      <c r="DE21" s="49"/>
      <c r="DF21" s="49"/>
      <c r="DG21" s="49"/>
      <c r="DH21" s="50"/>
      <c r="DI21" s="102"/>
      <c r="DJ21" s="49"/>
      <c r="DK21" s="49"/>
      <c r="DL21" s="49"/>
      <c r="DM21" s="49"/>
      <c r="DN21" s="49"/>
      <c r="DO21" s="49"/>
      <c r="DP21" s="49"/>
      <c r="DQ21" s="49"/>
      <c r="DR21" s="103"/>
      <c r="DS21" s="49"/>
      <c r="DT21" s="49"/>
      <c r="DU21" s="50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50"/>
      <c r="EK21" s="49"/>
      <c r="EL21" s="49"/>
      <c r="EM21" s="49"/>
      <c r="EN21" s="49"/>
      <c r="EO21" s="49"/>
    </row>
    <row r="22" spans="1:145" x14ac:dyDescent="0.25">
      <c r="A22" s="1" t="s">
        <v>282</v>
      </c>
      <c r="B22" s="1"/>
      <c r="C22" s="93">
        <v>24090</v>
      </c>
      <c r="D22" s="1" t="s">
        <v>283</v>
      </c>
      <c r="E22" s="1" t="s">
        <v>284</v>
      </c>
      <c r="F22" s="1"/>
      <c r="G22" s="1">
        <v>49</v>
      </c>
      <c r="H22" s="1" t="s">
        <v>9</v>
      </c>
      <c r="I22" s="1" t="s">
        <v>285</v>
      </c>
      <c r="J22" s="1" t="s">
        <v>286</v>
      </c>
      <c r="K22" s="1" t="s">
        <v>287</v>
      </c>
      <c r="L22" s="1" t="s">
        <v>15</v>
      </c>
      <c r="M22" s="1"/>
      <c r="N22" s="1" t="s">
        <v>287</v>
      </c>
      <c r="O22" s="1" t="s">
        <v>273</v>
      </c>
      <c r="P22" s="1" t="s">
        <v>284</v>
      </c>
      <c r="Q22" s="1" t="s">
        <v>283</v>
      </c>
      <c r="R22" s="1" t="s">
        <v>289</v>
      </c>
      <c r="S22" s="1">
        <v>1</v>
      </c>
      <c r="T22" s="1">
        <v>1</v>
      </c>
      <c r="U22" s="1" t="s">
        <v>290</v>
      </c>
      <c r="V22" s="1">
        <v>2</v>
      </c>
      <c r="W22" s="1">
        <v>2</v>
      </c>
      <c r="X22" s="1">
        <v>4</v>
      </c>
      <c r="Y22" s="1" t="s">
        <v>285</v>
      </c>
      <c r="Z22" s="1"/>
      <c r="AA22" s="1" t="s">
        <v>293</v>
      </c>
      <c r="AB22" s="1"/>
      <c r="AC22" s="107" t="s">
        <v>43</v>
      </c>
      <c r="AD22" s="108" t="s">
        <v>50</v>
      </c>
      <c r="AE22" s="1"/>
      <c r="AF22" s="1"/>
      <c r="AG22" s="1" t="s">
        <v>285</v>
      </c>
      <c r="AH22" s="1"/>
      <c r="AI22" s="1"/>
      <c r="AJ22" s="1"/>
      <c r="AK22" s="1" t="s">
        <v>285</v>
      </c>
      <c r="AL22" s="1" t="s">
        <v>296</v>
      </c>
      <c r="AM22" s="1"/>
      <c r="AN22" s="1"/>
      <c r="AO22" s="1" t="s">
        <v>299</v>
      </c>
      <c r="AP22" s="1"/>
      <c r="AQ22" s="1" t="s">
        <v>300</v>
      </c>
      <c r="AR22" s="1"/>
      <c r="AS22" s="1"/>
      <c r="AT22" s="1">
        <v>1</v>
      </c>
      <c r="AU22" s="1"/>
      <c r="AV22" s="1" t="s">
        <v>285</v>
      </c>
      <c r="AW22" s="1">
        <v>6</v>
      </c>
      <c r="AX22" s="1"/>
      <c r="AY22" s="1" t="s">
        <v>285</v>
      </c>
      <c r="AZ22" s="1"/>
      <c r="BA22" s="1"/>
      <c r="BB22" s="1"/>
      <c r="BC22" s="1" t="s">
        <v>273</v>
      </c>
      <c r="BD22" s="1"/>
      <c r="BE22" s="1"/>
      <c r="BF22" s="1" t="s">
        <v>285</v>
      </c>
      <c r="BG22" s="1" t="s">
        <v>273</v>
      </c>
      <c r="BH22" s="1" t="s">
        <v>273</v>
      </c>
      <c r="BI22" s="1" t="s">
        <v>273</v>
      </c>
      <c r="BJ22" s="1" t="s">
        <v>285</v>
      </c>
      <c r="BK22" s="1"/>
      <c r="BL22" s="1" t="s">
        <v>285</v>
      </c>
      <c r="BM22" s="107" t="s">
        <v>100</v>
      </c>
      <c r="BN22" s="1"/>
      <c r="BO22" s="1" t="s">
        <v>305</v>
      </c>
      <c r="BP22" s="1" t="s">
        <v>273</v>
      </c>
      <c r="BQ22" s="1"/>
      <c r="BR22" s="1"/>
      <c r="BS22" s="1"/>
      <c r="BT22" s="1"/>
      <c r="BU22" s="1"/>
      <c r="BV22" s="1"/>
      <c r="BW22" s="1" t="s">
        <v>112</v>
      </c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2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</row>
    <row r="23" spans="1:14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2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</row>
    <row r="24" spans="1:14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2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</row>
    <row r="25" spans="1:14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2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</row>
    <row r="26" spans="1:14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2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</row>
    <row r="27" spans="1:14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2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</row>
    <row r="28" spans="1:14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2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</row>
    <row r="29" spans="1:14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2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</row>
    <row r="30" spans="1:14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2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</row>
    <row r="31" spans="1:14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2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</row>
    <row r="32" spans="1:14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2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</row>
    <row r="33" spans="1:14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2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</row>
    <row r="34" spans="1:14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2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</row>
    <row r="35" spans="1:14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2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</row>
    <row r="36" spans="1:14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2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</row>
    <row r="37" spans="1:14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2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</row>
    <row r="38" spans="1:14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2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</row>
    <row r="39" spans="1:14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2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</row>
    <row r="40" spans="1:14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2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</row>
    <row r="41" spans="1:14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2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</row>
    <row r="42" spans="1:14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2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</row>
    <row r="43" spans="1:14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2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</row>
    <row r="44" spans="1:14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2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</row>
    <row r="45" spans="1:14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2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</row>
    <row r="46" spans="1:14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2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</row>
    <row r="47" spans="1:14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2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</row>
    <row r="48" spans="1:14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2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</row>
    <row r="49" spans="1:14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2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</row>
    <row r="50" spans="1:14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2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</row>
    <row r="51" spans="1:14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2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</row>
    <row r="52" spans="1:14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2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</row>
    <row r="53" spans="1:14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2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</row>
    <row r="54" spans="1:14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2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</row>
    <row r="55" spans="1:14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2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</row>
    <row r="56" spans="1:14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2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</row>
    <row r="57" spans="1:14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2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</row>
    <row r="58" spans="1:14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2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</row>
    <row r="59" spans="1:14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2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</row>
    <row r="60" spans="1:14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2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</row>
    <row r="61" spans="1:14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2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</row>
    <row r="62" spans="1:14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2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</row>
    <row r="63" spans="1:14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2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</row>
    <row r="64" spans="1:14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2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</row>
    <row r="65" spans="1:14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2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</row>
    <row r="66" spans="1:14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2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</row>
    <row r="67" spans="1:14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2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</row>
    <row r="68" spans="1:14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2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</row>
    <row r="69" spans="1:14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2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</row>
    <row r="70" spans="1:14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2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</row>
    <row r="71" spans="1:14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2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</row>
    <row r="72" spans="1:14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2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</row>
    <row r="73" spans="1:14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2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</row>
    <row r="74" spans="1:14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2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</row>
    <row r="75" spans="1:14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2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</row>
    <row r="76" spans="1:14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2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</row>
    <row r="77" spans="1:14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2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</row>
    <row r="78" spans="1:14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2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</row>
    <row r="79" spans="1:14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2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</row>
    <row r="80" spans="1:14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2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</row>
    <row r="81" spans="1:14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2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</row>
    <row r="82" spans="1:14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2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</row>
    <row r="83" spans="1:14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2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</row>
    <row r="84" spans="1:14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2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</row>
    <row r="85" spans="1:14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2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</row>
    <row r="86" spans="1:14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2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</row>
    <row r="87" spans="1:14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2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</row>
    <row r="88" spans="1:14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2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</row>
    <row r="89" spans="1:14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2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</row>
    <row r="90" spans="1:14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2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</row>
    <row r="91" spans="1:14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2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</row>
    <row r="92" spans="1:14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2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</row>
    <row r="93" spans="1:14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2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</row>
    <row r="94" spans="1:14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2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</row>
    <row r="95" spans="1:14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2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</row>
    <row r="96" spans="1:14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2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</row>
    <row r="97" spans="1:14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2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</row>
    <row r="98" spans="1:14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2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</row>
    <row r="99" spans="1:14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2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</row>
    <row r="100" spans="1:14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2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</row>
    <row r="101" spans="1:14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2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</row>
    <row r="102" spans="1:14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2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</row>
    <row r="103" spans="1:14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2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</row>
    <row r="104" spans="1:14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2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</row>
    <row r="105" spans="1:14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2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</row>
    <row r="106" spans="1:14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2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</row>
    <row r="107" spans="1:14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2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</row>
    <row r="108" spans="1:14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2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</row>
    <row r="109" spans="1:14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2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</row>
    <row r="110" spans="1:14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2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</row>
    <row r="111" spans="1:14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2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</row>
    <row r="112" spans="1:14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2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</row>
    <row r="113" spans="1:14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2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</row>
    <row r="114" spans="1:14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2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</row>
    <row r="115" spans="1:14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2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</row>
    <row r="116" spans="1:14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2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</row>
    <row r="117" spans="1:14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2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</row>
    <row r="118" spans="1:14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2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</row>
    <row r="119" spans="1:14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2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</row>
    <row r="120" spans="1:14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2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</row>
    <row r="121" spans="1:14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2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</row>
    <row r="122" spans="1:14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2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</row>
    <row r="123" spans="1:14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2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</row>
    <row r="124" spans="1:14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2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</row>
    <row r="125" spans="1:14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2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</row>
    <row r="126" spans="1:14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2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</row>
    <row r="127" spans="1:14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2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</row>
    <row r="128" spans="1:14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2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</row>
    <row r="129" spans="1:14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2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</row>
    <row r="130" spans="1:14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2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</row>
    <row r="131" spans="1:14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2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</row>
    <row r="132" spans="1:14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2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</row>
    <row r="133" spans="1:14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2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</row>
    <row r="134" spans="1:14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2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</row>
    <row r="135" spans="1:14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2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</row>
    <row r="136" spans="1:14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2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</row>
    <row r="137" spans="1:14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2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</row>
    <row r="138" spans="1:14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2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</row>
    <row r="139" spans="1:14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2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</row>
    <row r="140" spans="1:14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2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</row>
    <row r="141" spans="1:14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2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</row>
    <row r="142" spans="1:14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2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</row>
    <row r="143" spans="1:14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2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</row>
    <row r="144" spans="1:14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2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</row>
    <row r="145" spans="1:14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2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</row>
    <row r="146" spans="1:14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2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</row>
    <row r="147" spans="1:14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2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</row>
    <row r="148" spans="1:14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2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</row>
    <row r="149" spans="1:14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2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</row>
    <row r="150" spans="1:14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2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</row>
    <row r="151" spans="1:14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2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</row>
    <row r="152" spans="1:14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2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</row>
    <row r="153" spans="1:14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2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</row>
    <row r="154" spans="1:14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2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</row>
    <row r="155" spans="1:14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2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</row>
    <row r="156" spans="1:14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2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</row>
    <row r="157" spans="1:14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2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</row>
    <row r="158" spans="1:14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2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</row>
    <row r="159" spans="1:14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2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</row>
    <row r="160" spans="1:14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2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</row>
    <row r="161" spans="1:14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2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</row>
    <row r="162" spans="1:14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2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</row>
    <row r="163" spans="1:14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2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</row>
    <row r="164" spans="1:14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2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</row>
    <row r="165" spans="1:14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2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</row>
    <row r="166" spans="1:14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2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</row>
    <row r="167" spans="1:14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2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</row>
    <row r="168" spans="1:14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2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</row>
    <row r="169" spans="1:14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2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</row>
    <row r="170" spans="1:14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2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</row>
    <row r="171" spans="1:14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2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</row>
    <row r="172" spans="1:14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2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</row>
    <row r="173" spans="1:14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2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</row>
    <row r="174" spans="1:14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2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</row>
    <row r="175" spans="1:14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2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</row>
    <row r="176" spans="1:14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2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</row>
    <row r="177" spans="1:14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2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</row>
    <row r="178" spans="1:14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2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</row>
    <row r="179" spans="1:14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2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</row>
    <row r="180" spans="1:14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2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</row>
    <row r="181" spans="1:14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2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</row>
    <row r="182" spans="1:14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2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</row>
    <row r="185" spans="1:145" s="95" customFormat="1" ht="24" x14ac:dyDescent="0.25">
      <c r="A185" s="94" t="s">
        <v>13</v>
      </c>
      <c r="B185" s="95" t="s">
        <v>17</v>
      </c>
      <c r="D185" s="96" t="s">
        <v>18</v>
      </c>
      <c r="AC185" s="95" t="s">
        <v>43</v>
      </c>
      <c r="AD185" s="95" t="s">
        <v>48</v>
      </c>
      <c r="AE185" s="95" t="s">
        <v>56</v>
      </c>
      <c r="AG185" s="95" t="s">
        <v>65</v>
      </c>
      <c r="AI185" s="95" t="s">
        <v>71</v>
      </c>
      <c r="AL185" s="95" t="s">
        <v>295</v>
      </c>
      <c r="BM185" s="95" t="s">
        <v>227</v>
      </c>
      <c r="BQ185" s="95" t="s">
        <v>306</v>
      </c>
      <c r="BV185" s="95" t="s">
        <v>110</v>
      </c>
      <c r="CE185" s="95" t="s">
        <v>118</v>
      </c>
      <c r="CJ185" s="95" t="s">
        <v>129</v>
      </c>
      <c r="CM185" s="95" t="s">
        <v>144</v>
      </c>
      <c r="CW185" s="95" t="s">
        <v>160</v>
      </c>
      <c r="CY185" s="95" t="s">
        <v>167</v>
      </c>
      <c r="DG185" s="95" t="s">
        <v>180</v>
      </c>
      <c r="DK185" s="95" t="s">
        <v>204</v>
      </c>
      <c r="DU185" s="95" t="s">
        <v>221</v>
      </c>
      <c r="DW185" s="95" t="s">
        <v>227</v>
      </c>
      <c r="DX185" s="95" t="s">
        <v>238</v>
      </c>
      <c r="EA185" s="95" t="s">
        <v>238</v>
      </c>
      <c r="EC185" s="95" t="s">
        <v>247</v>
      </c>
      <c r="ED185" s="95" t="s">
        <v>251</v>
      </c>
      <c r="EG185" s="95" t="s">
        <v>257</v>
      </c>
      <c r="EJ185" s="95" t="s">
        <v>263</v>
      </c>
      <c r="EN185" s="95" t="s">
        <v>268</v>
      </c>
    </row>
    <row r="186" spans="1:145" s="95" customFormat="1" x14ac:dyDescent="0.25">
      <c r="A186" s="97" t="s">
        <v>9</v>
      </c>
      <c r="B186" s="95" t="s">
        <v>14</v>
      </c>
      <c r="D186" s="95" t="s">
        <v>19</v>
      </c>
      <c r="AC186" s="95" t="s">
        <v>44</v>
      </c>
      <c r="AD186" s="95" t="s">
        <v>49</v>
      </c>
      <c r="AE186" s="95" t="s">
        <v>57</v>
      </c>
      <c r="AG186" s="95" t="s">
        <v>66</v>
      </c>
      <c r="AI186" s="95" t="s">
        <v>72</v>
      </c>
      <c r="AL186" s="95" t="s">
        <v>296</v>
      </c>
      <c r="BM186" s="95" t="s">
        <v>303</v>
      </c>
      <c r="BQ186" s="95" t="s">
        <v>105</v>
      </c>
      <c r="BV186" s="95" t="s">
        <v>111</v>
      </c>
      <c r="CE186" s="95" t="s">
        <v>119</v>
      </c>
      <c r="CJ186" s="95" t="s">
        <v>130</v>
      </c>
      <c r="CM186" s="95" t="s">
        <v>145</v>
      </c>
      <c r="CW186" s="95" t="s">
        <v>161</v>
      </c>
      <c r="CY186" s="95" t="s">
        <v>168</v>
      </c>
      <c r="DG186" s="95" t="s">
        <v>181</v>
      </c>
      <c r="DK186" s="95" t="s">
        <v>205</v>
      </c>
      <c r="DU186" s="95" t="s">
        <v>222</v>
      </c>
      <c r="DW186" s="95" t="s">
        <v>228</v>
      </c>
      <c r="DX186" s="95" t="s">
        <v>239</v>
      </c>
      <c r="EA186" s="95" t="s">
        <v>239</v>
      </c>
      <c r="EC186" s="95" t="s">
        <v>248</v>
      </c>
      <c r="ED186" s="95" t="s">
        <v>252</v>
      </c>
      <c r="EG186" s="95" t="s">
        <v>258</v>
      </c>
      <c r="EJ186" s="95" t="s">
        <v>257</v>
      </c>
      <c r="EN186" s="95" t="s">
        <v>269</v>
      </c>
    </row>
    <row r="187" spans="1:145" s="95" customFormat="1" x14ac:dyDescent="0.25">
      <c r="A187" s="97" t="s">
        <v>10</v>
      </c>
      <c r="B187" s="95" t="s">
        <v>286</v>
      </c>
      <c r="D187" s="95" t="s">
        <v>16</v>
      </c>
      <c r="AC187" s="95" t="s">
        <v>45</v>
      </c>
      <c r="AD187" s="95" t="s">
        <v>50</v>
      </c>
      <c r="AE187" s="95" t="s">
        <v>58</v>
      </c>
      <c r="AG187" s="95" t="s">
        <v>67</v>
      </c>
      <c r="AI187" s="95" t="s">
        <v>73</v>
      </c>
      <c r="AL187" s="95" t="s">
        <v>297</v>
      </c>
      <c r="BM187" s="95" t="s">
        <v>229</v>
      </c>
      <c r="BQ187" s="95" t="s">
        <v>106</v>
      </c>
      <c r="BV187" s="95" t="s">
        <v>112</v>
      </c>
      <c r="CE187" s="95" t="s">
        <v>120</v>
      </c>
      <c r="CJ187" s="95" t="s">
        <v>131</v>
      </c>
      <c r="CM187" s="95" t="s">
        <v>146</v>
      </c>
      <c r="CW187" s="95" t="s">
        <v>162</v>
      </c>
      <c r="CY187" s="95" t="s">
        <v>169</v>
      </c>
      <c r="DG187" s="95" t="s">
        <v>182</v>
      </c>
      <c r="DK187" s="95" t="s">
        <v>206</v>
      </c>
      <c r="DU187" s="95" t="s">
        <v>223</v>
      </c>
      <c r="DW187" s="95" t="s">
        <v>229</v>
      </c>
      <c r="DX187" s="95" t="s">
        <v>240</v>
      </c>
      <c r="EA187" s="95" t="s">
        <v>240</v>
      </c>
      <c r="EC187" s="95" t="s">
        <v>249</v>
      </c>
      <c r="ED187" s="95" t="s">
        <v>253</v>
      </c>
      <c r="EG187" s="95" t="s">
        <v>259</v>
      </c>
      <c r="EJ187" s="95" t="s">
        <v>264</v>
      </c>
      <c r="EN187" s="95" t="s">
        <v>270</v>
      </c>
    </row>
    <row r="188" spans="1:145" s="95" customFormat="1" x14ac:dyDescent="0.25">
      <c r="A188" s="97" t="s">
        <v>11</v>
      </c>
      <c r="B188" s="95" t="s">
        <v>15</v>
      </c>
      <c r="D188" s="95" t="s">
        <v>15</v>
      </c>
      <c r="AC188" s="95" t="s">
        <v>46</v>
      </c>
      <c r="AD188" s="95" t="s">
        <v>51</v>
      </c>
      <c r="AE188" s="95" t="s">
        <v>59</v>
      </c>
      <c r="AG188" s="95" t="s">
        <v>68</v>
      </c>
      <c r="AL188" s="95" t="s">
        <v>298</v>
      </c>
      <c r="BM188" s="95" t="s">
        <v>230</v>
      </c>
      <c r="BQ188" s="95" t="s">
        <v>107</v>
      </c>
      <c r="CE188" s="95" t="s">
        <v>121</v>
      </c>
      <c r="CJ188" s="95" t="s">
        <v>132</v>
      </c>
      <c r="CM188" s="95" t="s">
        <v>147</v>
      </c>
      <c r="CW188" s="95" t="s">
        <v>163</v>
      </c>
      <c r="CY188" s="95" t="s">
        <v>170</v>
      </c>
      <c r="DG188" s="95" t="s">
        <v>183</v>
      </c>
      <c r="DK188" s="95" t="s">
        <v>207</v>
      </c>
      <c r="DU188" s="95" t="s">
        <v>224</v>
      </c>
      <c r="DW188" s="95" t="s">
        <v>230</v>
      </c>
      <c r="DX188" s="95" t="s">
        <v>241</v>
      </c>
      <c r="EA188" s="95" t="s">
        <v>241</v>
      </c>
      <c r="ED188" s="95" t="s">
        <v>254</v>
      </c>
      <c r="EG188" s="95" t="s">
        <v>260</v>
      </c>
      <c r="EN188" s="95" t="s">
        <v>271</v>
      </c>
    </row>
    <row r="189" spans="1:145" s="95" customFormat="1" x14ac:dyDescent="0.25">
      <c r="A189" s="97" t="s">
        <v>12</v>
      </c>
      <c r="B189" s="95" t="s">
        <v>16</v>
      </c>
      <c r="D189" s="95" t="s">
        <v>20</v>
      </c>
      <c r="AC189" s="95" t="s">
        <v>47</v>
      </c>
      <c r="AD189" s="95" t="s">
        <v>52</v>
      </c>
      <c r="AE189" s="95" t="s">
        <v>60</v>
      </c>
      <c r="AG189" s="95" t="s">
        <v>69</v>
      </c>
      <c r="BM189" s="95" t="s">
        <v>304</v>
      </c>
      <c r="CE189" s="95" t="s">
        <v>122</v>
      </c>
      <c r="CJ189" s="95" t="s">
        <v>133</v>
      </c>
      <c r="CM189" s="95" t="s">
        <v>148</v>
      </c>
      <c r="CW189" s="95" t="s">
        <v>164</v>
      </c>
      <c r="CY189" s="95" t="s">
        <v>171</v>
      </c>
      <c r="DK189" s="95" t="s">
        <v>208</v>
      </c>
      <c r="DW189" s="95" t="s">
        <v>231</v>
      </c>
      <c r="DX189" s="95" t="s">
        <v>242</v>
      </c>
      <c r="EA189" s="95" t="s">
        <v>242</v>
      </c>
      <c r="EN189" s="95" t="s">
        <v>272</v>
      </c>
    </row>
    <row r="190" spans="1:145" s="95" customFormat="1" x14ac:dyDescent="0.25">
      <c r="B190" s="95" t="s">
        <v>11</v>
      </c>
      <c r="D190" s="95" t="s">
        <v>21</v>
      </c>
      <c r="AD190" s="95" t="s">
        <v>53</v>
      </c>
      <c r="AE190" s="95" t="s">
        <v>61</v>
      </c>
      <c r="AG190" s="95" t="s">
        <v>285</v>
      </c>
      <c r="BM190" s="95" t="s">
        <v>232</v>
      </c>
      <c r="CJ190" s="95" t="s">
        <v>134</v>
      </c>
      <c r="DK190" s="95" t="s">
        <v>209</v>
      </c>
      <c r="DW190" s="95" t="s">
        <v>232</v>
      </c>
      <c r="EN190" s="95" t="s">
        <v>274</v>
      </c>
    </row>
    <row r="191" spans="1:145" s="95" customFormat="1" x14ac:dyDescent="0.25">
      <c r="B191" s="95" t="s">
        <v>12</v>
      </c>
      <c r="D191" s="95" t="s">
        <v>22</v>
      </c>
      <c r="AD191" s="95" t="s">
        <v>54</v>
      </c>
      <c r="AE191" s="95" t="s">
        <v>62</v>
      </c>
      <c r="AG191" s="95" t="s">
        <v>273</v>
      </c>
      <c r="BM191" s="95" t="s">
        <v>233</v>
      </c>
      <c r="CJ191" s="95" t="s">
        <v>135</v>
      </c>
      <c r="DK191" s="95" t="s">
        <v>210</v>
      </c>
      <c r="DW191" s="95" t="s">
        <v>233</v>
      </c>
    </row>
    <row r="192" spans="1:145" s="95" customFormat="1" x14ac:dyDescent="0.25">
      <c r="D192" s="95" t="s">
        <v>23</v>
      </c>
      <c r="BM192" s="95" t="s">
        <v>234</v>
      </c>
      <c r="CJ192" s="95" t="s">
        <v>136</v>
      </c>
      <c r="DK192" s="95" t="s">
        <v>211</v>
      </c>
      <c r="DW192" s="95" t="s">
        <v>234</v>
      </c>
    </row>
    <row r="193" spans="65:127" s="95" customFormat="1" x14ac:dyDescent="0.25">
      <c r="BM193" s="95" t="s">
        <v>235</v>
      </c>
      <c r="CJ193" s="95" t="s">
        <v>137</v>
      </c>
      <c r="DW193" s="95" t="s">
        <v>235</v>
      </c>
    </row>
    <row r="194" spans="65:127" s="95" customFormat="1" x14ac:dyDescent="0.25">
      <c r="BM194" s="95" t="s">
        <v>236</v>
      </c>
      <c r="CJ194" s="95" t="s">
        <v>138</v>
      </c>
      <c r="DW194" s="95" t="s">
        <v>236</v>
      </c>
    </row>
    <row r="195" spans="65:127" s="95" customFormat="1" x14ac:dyDescent="0.25">
      <c r="CJ195" s="95" t="s">
        <v>139</v>
      </c>
    </row>
    <row r="196" spans="65:127" s="95" customFormat="1" x14ac:dyDescent="0.25">
      <c r="CJ196" s="95" t="s">
        <v>140</v>
      </c>
    </row>
    <row r="197" spans="65:127" s="95" customFormat="1" x14ac:dyDescent="0.25">
      <c r="CJ197" s="95" t="s">
        <v>141</v>
      </c>
    </row>
    <row r="198" spans="65:127" s="95" customFormat="1" x14ac:dyDescent="0.25"/>
    <row r="199" spans="65:127" s="95" customFormat="1" x14ac:dyDescent="0.25"/>
    <row r="200" spans="65:127" s="95" customFormat="1" x14ac:dyDescent="0.25"/>
    <row r="201" spans="65:127" s="95" customFormat="1" x14ac:dyDescent="0.25"/>
    <row r="202" spans="65:127" s="95" customFormat="1" x14ac:dyDescent="0.25"/>
    <row r="203" spans="65:127" s="95" customFormat="1" x14ac:dyDescent="0.25"/>
    <row r="204" spans="65:127" s="95" customFormat="1" x14ac:dyDescent="0.25"/>
    <row r="205" spans="65:127" s="95" customFormat="1" x14ac:dyDescent="0.25"/>
    <row r="206" spans="65:127" s="95" customFormat="1" x14ac:dyDescent="0.25"/>
    <row r="207" spans="65:127" s="95" customFormat="1" x14ac:dyDescent="0.25"/>
    <row r="208" spans="65:127" s="95" customFormat="1" x14ac:dyDescent="0.25"/>
    <row r="209" s="95" customFormat="1" x14ac:dyDescent="0.25"/>
    <row r="210" s="95" customFormat="1" x14ac:dyDescent="0.25"/>
    <row r="211" s="95" customFormat="1" x14ac:dyDescent="0.25"/>
    <row r="212" s="95" customFormat="1" x14ac:dyDescent="0.25"/>
    <row r="213" s="95" customFormat="1" x14ac:dyDescent="0.25"/>
    <row r="214" s="95" customFormat="1" x14ac:dyDescent="0.25"/>
    <row r="215" s="95" customFormat="1" x14ac:dyDescent="0.25"/>
    <row r="216" s="95" customFormat="1" x14ac:dyDescent="0.25"/>
    <row r="217" s="95" customFormat="1" x14ac:dyDescent="0.25"/>
    <row r="218" s="95" customFormat="1" x14ac:dyDescent="0.25"/>
    <row r="219" s="95" customFormat="1" x14ac:dyDescent="0.25"/>
    <row r="220" s="95" customFormat="1" x14ac:dyDescent="0.25"/>
    <row r="221" s="95" customFormat="1" x14ac:dyDescent="0.25"/>
    <row r="222" s="95" customFormat="1" x14ac:dyDescent="0.25"/>
    <row r="223" s="95" customFormat="1" x14ac:dyDescent="0.25"/>
    <row r="224" s="95" customFormat="1" x14ac:dyDescent="0.25"/>
    <row r="225" s="95" customFormat="1" x14ac:dyDescent="0.25"/>
    <row r="226" s="16" customFormat="1" x14ac:dyDescent="0.25"/>
    <row r="227" s="16" customFormat="1" x14ac:dyDescent="0.25"/>
    <row r="228" s="16" customFormat="1" x14ac:dyDescent="0.25"/>
    <row r="229" s="16" customFormat="1" x14ac:dyDescent="0.25"/>
    <row r="230" s="16" customFormat="1" x14ac:dyDescent="0.25"/>
    <row r="231" s="16" customFormat="1" x14ac:dyDescent="0.25"/>
    <row r="232" s="16" customFormat="1" x14ac:dyDescent="0.25"/>
    <row r="233" s="16" customFormat="1" x14ac:dyDescent="0.25"/>
    <row r="234" s="16" customFormat="1" x14ac:dyDescent="0.25"/>
    <row r="235" s="16" customFormat="1" x14ac:dyDescent="0.25"/>
    <row r="236" s="16" customFormat="1" x14ac:dyDescent="0.25"/>
    <row r="237" s="16" customFormat="1" x14ac:dyDescent="0.25"/>
    <row r="238" s="16" customFormat="1" x14ac:dyDescent="0.25"/>
    <row r="239" s="16" customFormat="1" x14ac:dyDescent="0.25"/>
    <row r="240" s="16" customFormat="1" x14ac:dyDescent="0.25"/>
    <row r="241" s="16" customFormat="1" x14ac:dyDescent="0.25"/>
    <row r="242" s="16" customFormat="1" x14ac:dyDescent="0.25"/>
    <row r="243" s="16" customFormat="1" x14ac:dyDescent="0.25"/>
    <row r="244" s="16" customFormat="1" x14ac:dyDescent="0.25"/>
    <row r="245" s="16" customFormat="1" x14ac:dyDescent="0.25"/>
    <row r="246" s="16" customFormat="1" x14ac:dyDescent="0.25"/>
    <row r="247" s="16" customFormat="1" x14ac:dyDescent="0.25"/>
    <row r="248" s="16" customFormat="1" x14ac:dyDescent="0.25"/>
    <row r="249" s="16" customFormat="1" x14ac:dyDescent="0.25"/>
    <row r="250" s="16" customFormat="1" x14ac:dyDescent="0.25"/>
    <row r="251" s="16" customFormat="1" x14ac:dyDescent="0.25"/>
    <row r="252" s="16" customFormat="1" x14ac:dyDescent="0.25"/>
    <row r="253" s="16" customFormat="1" x14ac:dyDescent="0.25"/>
    <row r="254" s="16" customFormat="1" x14ac:dyDescent="0.25"/>
    <row r="255" s="16" customFormat="1" x14ac:dyDescent="0.25"/>
    <row r="256" s="16" customFormat="1" x14ac:dyDescent="0.25"/>
    <row r="257" s="16" customFormat="1" x14ac:dyDescent="0.25"/>
    <row r="258" s="16" customFormat="1" x14ac:dyDescent="0.25"/>
    <row r="259" s="16" customFormat="1" x14ac:dyDescent="0.25"/>
    <row r="260" s="16" customFormat="1" x14ac:dyDescent="0.25"/>
    <row r="261" s="16" customFormat="1" x14ac:dyDescent="0.25"/>
    <row r="262" s="16" customFormat="1" x14ac:dyDescent="0.25"/>
    <row r="263" s="16" customFormat="1" x14ac:dyDescent="0.25"/>
    <row r="264" s="16" customFormat="1" x14ac:dyDescent="0.25"/>
    <row r="265" s="16" customFormat="1" x14ac:dyDescent="0.25"/>
    <row r="266" s="16" customFormat="1" x14ac:dyDescent="0.25"/>
    <row r="267" s="16" customFormat="1" x14ac:dyDescent="0.25"/>
    <row r="268" s="16" customFormat="1" x14ac:dyDescent="0.25"/>
    <row r="269" s="16" customFormat="1" x14ac:dyDescent="0.25"/>
    <row r="270" s="16" customFormat="1" x14ac:dyDescent="0.25"/>
    <row r="271" s="16" customFormat="1" x14ac:dyDescent="0.25"/>
    <row r="272" s="16" customFormat="1" x14ac:dyDescent="0.25"/>
    <row r="273" s="16" customFormat="1" x14ac:dyDescent="0.25"/>
    <row r="274" s="16" customFormat="1" x14ac:dyDescent="0.25"/>
    <row r="275" s="16" customFormat="1" x14ac:dyDescent="0.25"/>
    <row r="276" s="16" customFormat="1" x14ac:dyDescent="0.25"/>
    <row r="277" s="16" customFormat="1" x14ac:dyDescent="0.25"/>
    <row r="278" s="16" customFormat="1" x14ac:dyDescent="0.25"/>
    <row r="279" s="16" customFormat="1" x14ac:dyDescent="0.25"/>
    <row r="280" s="16" customFormat="1" x14ac:dyDescent="0.25"/>
    <row r="281" s="16" customFormat="1" x14ac:dyDescent="0.25"/>
    <row r="282" s="16" customFormat="1" x14ac:dyDescent="0.25"/>
    <row r="283" s="16" customFormat="1" x14ac:dyDescent="0.25"/>
    <row r="284" s="16" customFormat="1" x14ac:dyDescent="0.25"/>
    <row r="285" s="16" customFormat="1" x14ac:dyDescent="0.25"/>
    <row r="286" s="16" customFormat="1" x14ac:dyDescent="0.25"/>
    <row r="287" s="16" customFormat="1" x14ac:dyDescent="0.25"/>
    <row r="288" s="16" customFormat="1" x14ac:dyDescent="0.25"/>
    <row r="289" s="16" customFormat="1" x14ac:dyDescent="0.25"/>
    <row r="290" s="16" customFormat="1" x14ac:dyDescent="0.25"/>
    <row r="291" s="16" customFormat="1" x14ac:dyDescent="0.25"/>
    <row r="292" s="16" customFormat="1" x14ac:dyDescent="0.25"/>
    <row r="293" s="16" customFormat="1" x14ac:dyDescent="0.25"/>
    <row r="294" s="16" customFormat="1" x14ac:dyDescent="0.25"/>
    <row r="295" s="16" customFormat="1" x14ac:dyDescent="0.25"/>
    <row r="296" s="16" customFormat="1" x14ac:dyDescent="0.25"/>
    <row r="297" s="16" customFormat="1" x14ac:dyDescent="0.25"/>
    <row r="298" s="16" customFormat="1" x14ac:dyDescent="0.25"/>
    <row r="299" s="16" customFormat="1" x14ac:dyDescent="0.25"/>
    <row r="300" s="16" customFormat="1" x14ac:dyDescent="0.25"/>
    <row r="301" s="16" customFormat="1" x14ac:dyDescent="0.25"/>
    <row r="302" s="16" customFormat="1" x14ac:dyDescent="0.25"/>
    <row r="303" s="16" customFormat="1" x14ac:dyDescent="0.25"/>
    <row r="304" s="16" customFormat="1" x14ac:dyDescent="0.25"/>
    <row r="305" s="16" customFormat="1" x14ac:dyDescent="0.25"/>
  </sheetData>
  <mergeCells count="14">
    <mergeCell ref="BV20:BW20"/>
    <mergeCell ref="P20:Q20"/>
    <mergeCell ref="W20:X20"/>
    <mergeCell ref="AS20:AT20"/>
    <mergeCell ref="AW20:AX20"/>
    <mergeCell ref="BQ20:BT20"/>
    <mergeCell ref="BC18:BJ18"/>
    <mergeCell ref="BC19:BF19"/>
    <mergeCell ref="AO18:BB19"/>
    <mergeCell ref="A18:F19"/>
    <mergeCell ref="CG18:CN19"/>
    <mergeCell ref="DJ18:DL19"/>
    <mergeCell ref="DM18:DT19"/>
    <mergeCell ref="CO18:CW19"/>
  </mergeCells>
  <dataValidations count="48">
    <dataValidation type="list" allowBlank="1" showInputMessage="1" showErrorMessage="1" sqref="H22:H182">
      <formula1>$A$186:$A$189</formula1>
    </dataValidation>
    <dataValidation type="list" allowBlank="1" showInputMessage="1" showErrorMessage="1" sqref="I22:I182 O22:O182 Y22:Y182 AK22:AK182 AN22:AN182 AU22:AV182 AY22:AZ182 BB22:BC182 BF22:BK182 BL22 BY22:BZ182 CB22:CC182 CF22:CF182 CL22:CL182 CO22:CO182 CQ22:CT182 CV22:CV182 DA22:DA182 DF22:DF182 DJ22:DJ182 DM22:DO182 DR22:DT182 DV22:DV182 DZ22:DZ182 EL22:EL182 EO22:EO182 BP22:BS182 BV22:BV182">
      <formula1>"Si,No"</formula1>
    </dataValidation>
    <dataValidation type="list" allowBlank="1" showInputMessage="1" showErrorMessage="1" sqref="J23:J182">
      <formula1>$B$186:$B$191</formula1>
    </dataValidation>
    <dataValidation type="list" allowBlank="1" showInputMessage="1" showErrorMessage="1" sqref="L22:L182">
      <formula1>$D$186:$D$192</formula1>
    </dataValidation>
    <dataValidation type="list" allowBlank="1" showInputMessage="1" showErrorMessage="1" sqref="R22:R182">
      <formula1>"Soltero(a),Casado(a), Unión libre"</formula1>
    </dataValidation>
    <dataValidation type="list" allowBlank="1" showInputMessage="1" showErrorMessage="1" sqref="AA23:AA182">
      <formula1>"Semanal, Bimensual"</formula1>
    </dataValidation>
    <dataValidation type="list" allowBlank="1" showInputMessage="1" showErrorMessage="1" sqref="AC22">
      <formula1>$AC$185:$AC$189</formula1>
    </dataValidation>
    <dataValidation type="list" allowBlank="1" showInputMessage="1" showErrorMessage="1" sqref="AD22">
      <formula1>$AD$185:$AD$191</formula1>
    </dataValidation>
    <dataValidation type="list" allowBlank="1" showInputMessage="1" showErrorMessage="1" sqref="AE22">
      <formula1>$AE$185:$AE$191</formula1>
    </dataValidation>
    <dataValidation type="list" allowBlank="1" showInputMessage="1" showErrorMessage="1" sqref="AG23:AG182">
      <formula1>$AG$185:$AG$189</formula1>
    </dataValidation>
    <dataValidation type="list" allowBlank="1" showInputMessage="1" showErrorMessage="1" sqref="AI22:AI182">
      <formula1>$AI$185:$AI$187</formula1>
    </dataValidation>
    <dataValidation type="list" allowBlank="1" showInputMessage="1" showErrorMessage="1" sqref="AL22:AL182">
      <formula1>$AL$185:$AL$187</formula1>
    </dataValidation>
    <dataValidation type="list" allowBlank="1" showInputMessage="1" showErrorMessage="1" sqref="AO22:AO182">
      <formula1>"Condenado, Sindicado"</formula1>
    </dataValidation>
    <dataValidation type="list" allowBlank="1" showInputMessage="1" showErrorMessage="1" sqref="AQ22:AQ182">
      <formula1>"Común"</formula1>
    </dataValidation>
    <dataValidation type="list" allowBlank="1" showInputMessage="1" showErrorMessage="1" sqref="BD22">
      <formula1>"Mensual,Bimensual"</formula1>
    </dataValidation>
    <dataValidation type="list" allowBlank="1" showInputMessage="1" showErrorMessage="1" sqref="BM22:BN22 BN23:BN182">
      <formula1>$BM$185:$BM$194</formula1>
    </dataValidation>
    <dataValidation type="list" allowBlank="1" showInputMessage="1" showErrorMessage="1" sqref="BO22:BO182">
      <formula1>"Bueno, Regular,Malo"</formula1>
    </dataValidation>
    <dataValidation type="list" allowBlank="1" showInputMessage="1" showErrorMessage="1" sqref="BT22">
      <formula1>$BQ$185:$BQ$188</formula1>
    </dataValidation>
    <dataValidation type="list" allowBlank="1" showInputMessage="1" showErrorMessage="1" sqref="BW22">
      <formula1>$BV$185:$BV$187</formula1>
    </dataValidation>
    <dataValidation type="list" allowBlank="1" showInputMessage="1" showErrorMessage="1" sqref="CA22:CA182">
      <formula1>"Buenas, Regulares,Malas"</formula1>
    </dataValidation>
    <dataValidation type="list" allowBlank="1" showInputMessage="1" showErrorMessage="1" sqref="CD22:CD182">
      <formula1>"Peleas, Venganzas personales"</formula1>
    </dataValidation>
    <dataValidation type="list" allowBlank="1" showInputMessage="1" showErrorMessage="1" sqref="CE22:CE182">
      <formula1>$CE$185:$CE$189</formula1>
    </dataValidation>
    <dataValidation type="list" allowBlank="1" showInputMessage="1" showErrorMessage="1" sqref="CG22:CG182">
      <formula1>"Buenas,Regulares,Malas"</formula1>
    </dataValidation>
    <dataValidation type="list" allowBlank="1" showInputMessage="1" showErrorMessage="1" sqref="CH22:CI182">
      <formula1>"Buena, Regular,Mala"</formula1>
    </dataValidation>
    <dataValidation type="list" allowBlank="1" showInputMessage="1" showErrorMessage="1" sqref="CJ22:CJ182">
      <formula1>$CJ$185:$CJ$197</formula1>
    </dataValidation>
    <dataValidation type="list" allowBlank="1" showInputMessage="1" showErrorMessage="1" sqref="CM22">
      <formula1>$CM$185:$CM$189</formula1>
    </dataValidation>
    <dataValidation type="list" allowBlank="1" showInputMessage="1" showErrorMessage="1" sqref="CP22:CP182">
      <formula1>"Buenos,Regulares,Malos"</formula1>
    </dataValidation>
    <dataValidation type="list" allowBlank="1" showInputMessage="1" showErrorMessage="1" sqref="CW22:CW182">
      <formula1>$CW$185:$CW$189</formula1>
    </dataValidation>
    <dataValidation type="list" allowBlank="1" showInputMessage="1" showErrorMessage="1" sqref="CY22:CY182">
      <formula1>$CY$185:$CY$188</formula1>
    </dataValidation>
    <dataValidation type="list" allowBlank="1" showInputMessage="1" showErrorMessage="1" sqref="DE22:DE182">
      <formula1>"Semanal,Mensual, Otra"</formula1>
    </dataValidation>
    <dataValidation type="list" allowBlank="1" showInputMessage="1" showErrorMessage="1" sqref="DG22:DG182">
      <formula1>$DG$185:$DG$188</formula1>
    </dataValidation>
    <dataValidation type="list" allowBlank="1" showInputMessage="1" showErrorMessage="1" sqref="DK22">
      <formula1>$DK$185:$DK$192</formula1>
    </dataValidation>
    <dataValidation type="list" allowBlank="1" showInputMessage="1" showErrorMessage="1" sqref="DP22:DP182">
      <formula1>"Semanal,Mensual"</formula1>
    </dataValidation>
    <dataValidation type="list" allowBlank="1" showInputMessage="1" showErrorMessage="1" sqref="DU22:DU182">
      <formula1>$DU$185:$DU$188</formula1>
    </dataValidation>
    <dataValidation type="list" allowBlank="1" showInputMessage="1" showErrorMessage="1" sqref="DW22">
      <formula1>$DW$185:$DW$194</formula1>
    </dataValidation>
    <dataValidation type="list" allowBlank="1" showInputMessage="1" showErrorMessage="1" sqref="DX22:DX182">
      <formula1>$DX$185:$DX$189</formula1>
    </dataValidation>
    <dataValidation type="list" allowBlank="1" showInputMessage="1" showErrorMessage="1" sqref="EA22:EA182">
      <formula1>$EA$185:$EA$189</formula1>
    </dataValidation>
    <dataValidation type="list" allowBlank="1" showInputMessage="1" showErrorMessage="1" sqref="EC22:EC182 ED23:ED182 EE22:EE182">
      <formula1>$EC$185:$EC$187</formula1>
    </dataValidation>
    <dataValidation type="list" allowBlank="1" showInputMessage="1" showErrorMessage="1" sqref="ED22">
      <formula1>$ED$185:$ED$188</formula1>
    </dataValidation>
    <dataValidation type="list" allowBlank="1" showInputMessage="1" showErrorMessage="1" sqref="EF22:EF182">
      <formula1>"Efectivo,No Efectivo"</formula1>
    </dataValidation>
    <dataValidation type="list" allowBlank="1" showInputMessage="1" showErrorMessage="1" sqref="EG22:EG182">
      <formula1>$EG$185:$EG$188</formula1>
    </dataValidation>
    <dataValidation type="list" allowBlank="1" showInputMessage="1" showErrorMessage="1" sqref="EI22:EI182">
      <formula1>"Suficientes,Insuficientes"</formula1>
    </dataValidation>
    <dataValidation type="list" allowBlank="1" showInputMessage="1" showErrorMessage="1" sqref="EJ22:EJ182">
      <formula1>$EJ$185:$EJ$187</formula1>
    </dataValidation>
    <dataValidation type="list" allowBlank="1" showInputMessage="1" showErrorMessage="1" sqref="EM22:EM182">
      <formula1>"Buena,Regular,Mala"</formula1>
    </dataValidation>
    <dataValidation type="list" allowBlank="1" showInputMessage="1" showErrorMessage="1" sqref="EN22">
      <formula1>$EN$185:$EN$190</formula1>
    </dataValidation>
    <dataValidation type="list" allowBlank="1" showInputMessage="1" showErrorMessage="1" sqref="J22">
      <formula1>$B$186:$B$189</formula1>
    </dataValidation>
    <dataValidation type="list" allowBlank="1" showInputMessage="1" showErrorMessage="1" sqref="AA22">
      <formula1>"Semanal, Mensual, Bimensual"</formula1>
    </dataValidation>
    <dataValidation type="list" allowBlank="1" showInputMessage="1" showErrorMessage="1" sqref="AG22">
      <formula1>$AG$185:$AG$191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Alirio Saldarriaga</dc:creator>
  <cp:lastModifiedBy>APC3</cp:lastModifiedBy>
  <dcterms:created xsi:type="dcterms:W3CDTF">2015-10-21T13:29:52Z</dcterms:created>
  <dcterms:modified xsi:type="dcterms:W3CDTF">2015-10-22T22:57:12Z</dcterms:modified>
</cp:coreProperties>
</file>