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929900-G.SMB\Downloads\"/>
    </mc:Choice>
  </mc:AlternateContent>
  <bookViews>
    <workbookView xWindow="240" yWindow="30" windowWidth="15690" windowHeight="7425"/>
  </bookViews>
  <sheets>
    <sheet name="Hoja1" sheetId="1" r:id="rId1"/>
  </sheets>
  <definedNames>
    <definedName name="Causa1.1">Hoja1!$W$3:$W$4</definedName>
    <definedName name="Causa1.2">Hoja1!$Y$3:$Y$4</definedName>
    <definedName name="Causa2.1">Hoja1!$X$3:$X$4</definedName>
    <definedName name="Causa2.2">Hoja1!$Z$3:$Z$4</definedName>
    <definedName name="Maq.1">Hoja1!$U$3:$U$4</definedName>
    <definedName name="Maq.2">Hoja1!$V$3:$V$4</definedName>
    <definedName name="Máquinas">Hoja1!$T$3:$T$4</definedName>
    <definedName name="Merma.maq.1">Hoja1!$W$3:$W$4</definedName>
    <definedName name="Merma.maq.2">Hoja1!$X$3:$X$4</definedName>
  </definedNames>
  <calcPr calcId="162913"/>
</workbook>
</file>

<file path=xl/sharedStrings.xml><?xml version="1.0" encoding="utf-8"?>
<sst xmlns="http://schemas.openxmlformats.org/spreadsheetml/2006/main" count="44" uniqueCount="20">
  <si>
    <t>Merma</t>
  </si>
  <si>
    <t>Máquina</t>
  </si>
  <si>
    <t>Máquinas</t>
  </si>
  <si>
    <t>Causa parada</t>
  </si>
  <si>
    <t>Maq1</t>
  </si>
  <si>
    <t>Maq2</t>
  </si>
  <si>
    <t>Causa1</t>
  </si>
  <si>
    <t>Causa2</t>
  </si>
  <si>
    <t>Causas paradas</t>
  </si>
  <si>
    <t>Merma tipos</t>
  </si>
  <si>
    <t>Tipo1</t>
  </si>
  <si>
    <t>Tipo2</t>
  </si>
  <si>
    <t>Maq.1</t>
  </si>
  <si>
    <t>Maq.2</t>
  </si>
  <si>
    <t>No me deja insertar esa función. Y tampoco se hacer que la lista Merma sea dependiente de la lista máquinas, puesto que ya están las causas según máquina dependiendo de esta. ¿Cómo lo podría hacer?</t>
  </si>
  <si>
    <t>SI(L3=Maq.1;Merma.maq.1;"");SI(L3=Maq.2;Merma.maq.2;"")</t>
  </si>
  <si>
    <t>Causa1.1</t>
  </si>
  <si>
    <t>Causa2.1</t>
  </si>
  <si>
    <t>Causa1.2</t>
  </si>
  <si>
    <t>Causa2.2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</si>
</sst>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/>
    <xf numFmtId="49" fontId="0" fillId="0" borderId="0" xfId="0" applyNumberFormat="1" applyFill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L2:Z19"/>
  <sheetViews>
    <sheetView tabSelected="1" topLeftCell="L1" workbookViewId="0">
      <selection activeCell="N3" sqref="N3"/>
    </sheetView>
  </sheetViews>
  <sheetFormatPr baseColWidth="10" defaultRowHeight="15" x14ac:dyDescent="0.25"/>
  <cols>
    <col min="1" max="12" width="11.42578125" style="1"/>
    <col min="13" max="13" width="13.85546875" style="1" customWidth="1"/>
    <col min="14" max="16" width="11.42578125" style="1"/>
    <col min="17" max="17" width="15" style="1" customWidth="1"/>
    <col min="18" max="18" width="13.28515625" style="1" customWidth="1"/>
    <col min="19" max="21" width="11.42578125" style="1"/>
    <col min="22" max="22" width="11.85546875" style="1" bestFit="1" customWidth="1"/>
    <col min="23" max="23" width="13.85546875" style="1" customWidth="1"/>
    <col min="24" max="24" width="13.7109375" style="1" customWidth="1"/>
    <col min="25" max="16384" width="11.42578125" style="1"/>
  </cols>
  <sheetData>
    <row r="2" spans="12:26" x14ac:dyDescent="0.25">
      <c r="L2" s="3" t="s">
        <v>1</v>
      </c>
      <c r="M2" s="3" t="s">
        <v>3</v>
      </c>
      <c r="N2" s="3" t="s">
        <v>0</v>
      </c>
      <c r="P2" s="3" t="s">
        <v>2</v>
      </c>
      <c r="Q2" s="3" t="s">
        <v>8</v>
      </c>
      <c r="R2" s="3" t="s">
        <v>9</v>
      </c>
      <c r="T2" s="3" t="s">
        <v>2</v>
      </c>
      <c r="U2" s="3" t="s">
        <v>12</v>
      </c>
      <c r="V2" s="3" t="s">
        <v>13</v>
      </c>
      <c r="W2" s="3" t="s">
        <v>16</v>
      </c>
      <c r="X2" s="3" t="s">
        <v>17</v>
      </c>
      <c r="Y2" s="1" t="s">
        <v>18</v>
      </c>
      <c r="Z2" s="1" t="s">
        <v>19</v>
      </c>
    </row>
    <row r="3" spans="12:26" x14ac:dyDescent="0.25">
      <c r="L3" s="1" t="s">
        <v>13</v>
      </c>
      <c r="M3" s="1" t="s">
        <v>18</v>
      </c>
      <c r="N3" s="1" t="s">
        <v>11</v>
      </c>
      <c r="P3" s="1" t="s">
        <v>4</v>
      </c>
      <c r="Q3" s="1" t="s">
        <v>6</v>
      </c>
      <c r="R3" s="1" t="s">
        <v>10</v>
      </c>
      <c r="T3" s="1" t="s">
        <v>12</v>
      </c>
      <c r="U3" s="1" t="s">
        <v>16</v>
      </c>
      <c r="V3" s="1" t="s">
        <v>18</v>
      </c>
      <c r="W3" s="1" t="s">
        <v>10</v>
      </c>
      <c r="X3" s="1" t="s">
        <v>10</v>
      </c>
      <c r="Y3" s="1" t="s">
        <v>10</v>
      </c>
      <c r="Z3" s="1" t="s">
        <v>10</v>
      </c>
    </row>
    <row r="4" spans="12:26" x14ac:dyDescent="0.25">
      <c r="P4" s="1" t="s">
        <v>4</v>
      </c>
      <c r="Q4" s="1" t="s">
        <v>7</v>
      </c>
      <c r="R4" s="1" t="s">
        <v>11</v>
      </c>
      <c r="T4" s="1" t="s">
        <v>13</v>
      </c>
      <c r="U4" s="1" t="s">
        <v>17</v>
      </c>
      <c r="V4" s="1" t="s">
        <v>19</v>
      </c>
      <c r="W4" s="1" t="s">
        <v>11</v>
      </c>
      <c r="X4" s="1" t="s">
        <v>11</v>
      </c>
      <c r="Y4" s="1" t="s">
        <v>11</v>
      </c>
      <c r="Z4" s="1" t="s">
        <v>11</v>
      </c>
    </row>
    <row r="5" spans="12:26" x14ac:dyDescent="0.25">
      <c r="P5" s="1" t="s">
        <v>5</v>
      </c>
      <c r="Q5" s="1" t="s">
        <v>6</v>
      </c>
      <c r="R5" s="1" t="s">
        <v>10</v>
      </c>
    </row>
    <row r="6" spans="12:26" x14ac:dyDescent="0.25">
      <c r="P6" s="1" t="s">
        <v>5</v>
      </c>
      <c r="Q6" s="1" t="s">
        <v>7</v>
      </c>
      <c r="R6" s="1" t="s">
        <v>11</v>
      </c>
    </row>
    <row r="9" spans="12:26" x14ac:dyDescent="0.25">
      <c r="N9" s="1" t="s">
        <v>15</v>
      </c>
    </row>
    <row r="10" spans="12:26" x14ac:dyDescent="0.25">
      <c r="N10" s="1" t="s">
        <v>14</v>
      </c>
    </row>
    <row r="19" spans="22:22" x14ac:dyDescent="0.25">
      <c r="V19" s="2"/>
    </row>
  </sheetData>
  <dataValidations count="5">
    <dataValidation type="list" allowBlank="1" showInputMessage="1" showErrorMessage="1" sqref="E10">
      <formula1>"Acero,Aluminio,cobre"</formula1>
    </dataValidation>
    <dataValidation type="list" allowBlank="1" showInputMessage="1" showErrorMessage="1" sqref="F10">
      <formula1>$F$2:$F$6</formula1>
    </dataValidation>
    <dataValidation type="list" allowBlank="1" showInputMessage="1" showErrorMessage="1" sqref="L3">
      <formula1>Máquinas</formula1>
    </dataValidation>
    <dataValidation type="list" allowBlank="1" showInputMessage="1" showErrorMessage="1" sqref="M3">
      <formula1>INDIRECT(L3)</formula1>
    </dataValidation>
    <dataValidation type="list" allowBlank="1" showInputMessage="1" showErrorMessage="1" sqref="N3">
      <formula1>INDIRECT($M$3)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9</vt:i4>
      </vt:variant>
    </vt:vector>
  </HeadingPairs>
  <TitlesOfParts>
    <vt:vector size="10" baseType="lpstr">
      <vt:lpstr>Hoja1</vt:lpstr>
      <vt:lpstr>Causa1.1</vt:lpstr>
      <vt:lpstr>Causa1.2</vt:lpstr>
      <vt:lpstr>Causa2.1</vt:lpstr>
      <vt:lpstr>Causa2.2</vt:lpstr>
      <vt:lpstr>Maq.1</vt:lpstr>
      <vt:lpstr>Maq.2</vt:lpstr>
      <vt:lpstr>Máquinas</vt:lpstr>
      <vt:lpstr>Merma.maq.1</vt:lpstr>
      <vt:lpstr>Merma.maq.2</vt:lpstr>
    </vt:vector>
  </TitlesOfParts>
  <Company>TELMEX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DAMOR</dc:creator>
  <cp:lastModifiedBy> JOSÉ MARTÍNEZ MARTÍNEZ</cp:lastModifiedBy>
  <dcterms:created xsi:type="dcterms:W3CDTF">2014-01-21T19:33:00Z</dcterms:created>
  <dcterms:modified xsi:type="dcterms:W3CDTF">2016-06-22T12:12:05Z</dcterms:modified>
</cp:coreProperties>
</file>