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2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C3" i="1"/>
  <c r="E3" i="1" s="1"/>
  <c r="F3" i="1" s="1"/>
  <c r="D3" i="1"/>
  <c r="B4" i="1"/>
  <c r="C4" i="1"/>
  <c r="E4" i="1" s="1"/>
  <c r="F4" i="1" s="1"/>
  <c r="D4" i="1"/>
  <c r="B5" i="1"/>
  <c r="D5" i="1" s="1"/>
  <c r="C5" i="1"/>
  <c r="E5" i="1" s="1"/>
  <c r="F5" i="1" s="1"/>
  <c r="F2" i="1"/>
  <c r="E2" i="1"/>
  <c r="D2" i="1"/>
  <c r="B2" i="1"/>
  <c r="C2" i="1"/>
</calcChain>
</file>

<file path=xl/comments1.xml><?xml version="1.0" encoding="utf-8"?>
<comments xmlns="http://schemas.openxmlformats.org/spreadsheetml/2006/main">
  <authors>
    <author>Andres Guerrero</author>
  </authors>
  <commentList>
    <comment ref="F2" authorId="0" shapeId="0">
      <text>
        <r>
          <rPr>
            <b/>
            <sz val="9"/>
            <color indexed="81"/>
            <rFont val="Tahoma"/>
            <family val="2"/>
          </rPr>
          <t>Andres Guerrero:</t>
        </r>
        <r>
          <rPr>
            <sz val="9"/>
            <color indexed="81"/>
            <rFont val="Tahoma"/>
            <family val="2"/>
          </rPr>
          <t xml:space="preserve">
Es decir el numero de letras hasta el ultimo espacio</t>
        </r>
      </text>
    </comment>
  </commentList>
</comments>
</file>

<file path=xl/sharedStrings.xml><?xml version="1.0" encoding="utf-8"?>
<sst xmlns="http://schemas.openxmlformats.org/spreadsheetml/2006/main" count="11" uniqueCount="11">
  <si>
    <t>Este es un texto de pruebas segunda Palabra</t>
  </si>
  <si>
    <t>Texto</t>
  </si>
  <si>
    <t>Primer Espacio</t>
  </si>
  <si>
    <t>Ultimo espacio</t>
  </si>
  <si>
    <t>Primera Palabra</t>
  </si>
  <si>
    <t>Ultima Palabra</t>
  </si>
  <si>
    <t>Numero De Caracteres</t>
  </si>
  <si>
    <t>Para los pueblos el conocimiento es su riqueza</t>
  </si>
  <si>
    <t>Frase de pruebas</t>
  </si>
  <si>
    <t>A esta frase le quedan menos caracteres que mi nombre</t>
  </si>
  <si>
    <t>Andres Guerrero: Es decir el numero de letras hasta el ultimo espacio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</si>
</sst>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4">
    <xf numFmtId="0" fontId="0" fillId="0" borderId="0" xfId="0"/>
    <xf numFmtId="0" fontId="0" fillId="2" borderId="1" xfId="1" applyFont="1" applyAlignment="1">
      <alignment wrapText="1"/>
    </xf>
    <xf numFmtId="0" fontId="2" fillId="0" borderId="0" xfId="0" applyFont="1"/>
    <xf numFmtId="0" fontId="5" fillId="0" borderId="0" xfId="0" applyFont="1"/>
  </cellXfs>
  <cellStyles count="2">
    <cellStyle name="Normal" xfId="0" builtinId="0"/>
    <cellStyle name="Notas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"/>
  <sheetViews>
    <sheetView tabSelected="1" workbookViewId="0">
      <selection activeCell="F1" sqref="F1"/>
    </sheetView>
  </sheetViews>
  <sheetFormatPr baseColWidth="10" defaultRowHeight="15" x14ac:dyDescent="0.25"/>
  <cols>
    <col min="1" max="1" width="52" customWidth="1"/>
    <col min="2" max="2" width="14" bestFit="1" customWidth="1"/>
    <col min="3" max="3" width="14.140625" bestFit="1" customWidth="1"/>
    <col min="4" max="4" width="15" bestFit="1" customWidth="1"/>
    <col min="5" max="5" width="13.85546875" bestFit="1" customWidth="1"/>
    <col min="6" max="6" width="21" bestFit="1" customWidth="1"/>
    <col min="7" max="7" width="61.7109375" customWidth="1"/>
  </cols>
  <sheetData>
    <row r="1" spans="1:7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</row>
    <row r="2" spans="1:7" ht="17.25" customHeight="1" x14ac:dyDescent="0.25">
      <c r="A2" s="3" t="s">
        <v>0</v>
      </c>
      <c r="B2">
        <f>FIND(" ",A2,1)</f>
        <v>5</v>
      </c>
      <c r="C2">
        <f>FIND("@",SUBSTITUTE(A2," ","@",(LEN(A2)-LEN(SUBSTITUTE(A2, " ","")))/1))</f>
        <v>36</v>
      </c>
      <c r="D2" t="str">
        <f>MID(A2,1,B2-1)</f>
        <v>Este</v>
      </c>
      <c r="E2" t="str">
        <f>MID(A2,C2+1,LEN(A2)-C2)</f>
        <v>Palabra</v>
      </c>
      <c r="F2">
        <f>LEN(A2)-LEN(E2)</f>
        <v>36</v>
      </c>
      <c r="G2" s="1" t="s">
        <v>10</v>
      </c>
    </row>
    <row r="3" spans="1:7" x14ac:dyDescent="0.25">
      <c r="A3" s="3" t="s">
        <v>7</v>
      </c>
      <c r="B3">
        <f t="shared" ref="B3:B13" si="0">FIND(" ",A3,1)</f>
        <v>5</v>
      </c>
      <c r="C3">
        <f t="shared" ref="C3:C13" si="1">FIND("@",SUBSTITUTE(A3," ","@",(LEN(A3)-LEN(SUBSTITUTE(A3, " ","")))/1))</f>
        <v>39</v>
      </c>
      <c r="D3" t="str">
        <f t="shared" ref="D3:D13" si="2">MID(A3,1,B3-1)</f>
        <v>Para</v>
      </c>
      <c r="E3" t="str">
        <f t="shared" ref="E3:E13" si="3">MID(A3,C3+1,LEN(A3)-C3)</f>
        <v>riqueza</v>
      </c>
      <c r="F3">
        <f t="shared" ref="F3:F13" si="4">LEN(A3)-LEN(E3)</f>
        <v>39</v>
      </c>
    </row>
    <row r="4" spans="1:7" x14ac:dyDescent="0.25">
      <c r="A4" s="3" t="s">
        <v>8</v>
      </c>
      <c r="B4">
        <f t="shared" si="0"/>
        <v>6</v>
      </c>
      <c r="C4">
        <f t="shared" si="1"/>
        <v>9</v>
      </c>
      <c r="D4" t="str">
        <f t="shared" si="2"/>
        <v>Frase</v>
      </c>
      <c r="E4" t="str">
        <f t="shared" si="3"/>
        <v>pruebas</v>
      </c>
      <c r="F4">
        <f t="shared" si="4"/>
        <v>9</v>
      </c>
    </row>
    <row r="5" spans="1:7" x14ac:dyDescent="0.25">
      <c r="A5" s="3" t="s">
        <v>9</v>
      </c>
      <c r="B5">
        <f t="shared" si="0"/>
        <v>2</v>
      </c>
      <c r="C5">
        <f t="shared" si="1"/>
        <v>47</v>
      </c>
      <c r="D5" t="str">
        <f t="shared" si="2"/>
        <v>A</v>
      </c>
      <c r="E5" t="str">
        <f t="shared" si="3"/>
        <v>nombre</v>
      </c>
      <c r="F5">
        <f t="shared" si="4"/>
        <v>47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2017-06-06T16:20:38Z</dcterms:created>
  <dcterms:modified xsi:type="dcterms:W3CDTF">2017-06-06T16:39:31Z</dcterms:modified>
</cp:coreProperties>
</file>