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ntañez\Desktop\"/>
    </mc:Choice>
  </mc:AlternateContent>
  <bookViews>
    <workbookView xWindow="0" yWindow="0" windowWidth="23040" windowHeight="9384"/>
  </bookViews>
  <sheets>
    <sheet name="Hoja1" sheetId="1" r:id="rId1"/>
  </sheets>
  <definedNames>
    <definedName name="Cantidad">Hoja1!$C$5:$H$16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comments1.xml><?xml version="1.0" encoding="utf-8"?>
<comments xmlns="http://schemas.openxmlformats.org/spreadsheetml/2006/main">
  <authors>
    <author>Montañez</author>
  </authors>
  <commentList>
    <comment ref="E20" authorId="0" shapeId="0">
      <text>
        <r>
          <rPr>
            <sz val="9"/>
            <color indexed="81"/>
            <rFont val="Tahoma"/>
            <family val="2"/>
          </rPr>
          <t xml:space="preserve">Este es el valor máximo del rango Cantidad (C5:H16).
 Lo que quiero es apartir de esta cantidad encontrar una fórmula que me devuelva el mes y el año que se ha producido esa cantidad, y si hay algún mes que la supere, lo cambie.
</t>
        </r>
      </text>
    </comment>
  </commentList>
</comments>
</file>

<file path=xl/sharedStrings.xml><?xml version="1.0" encoding="utf-8"?>
<sst xmlns="http://schemas.openxmlformats.org/spreadsheetml/2006/main" count="12" uniqueCount="12">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</sst>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H20"/>
  <sheetViews>
    <sheetView tabSelected="1" workbookViewId="0">
      <selection activeCell="L24" sqref="L24"/>
    </sheetView>
  </sheetViews>
  <sheetFormatPr baseColWidth="10" defaultRowHeight="15.6" x14ac:dyDescent="0.3"/>
  <sheetData>
    <row r="4" spans="2:8" ht="16.2" thickBot="1" x14ac:dyDescent="0.35">
      <c r="B4" s="1"/>
      <c r="C4" s="2">
        <v>2014</v>
      </c>
      <c r="D4" s="2">
        <v>2015</v>
      </c>
      <c r="E4" s="2">
        <v>2016</v>
      </c>
      <c r="F4" s="2">
        <v>2017</v>
      </c>
      <c r="G4" s="2">
        <v>2018</v>
      </c>
      <c r="H4" s="2">
        <v>2019</v>
      </c>
    </row>
    <row r="5" spans="2:8" ht="16.2" thickBot="1" x14ac:dyDescent="0.35">
      <c r="B5" s="3" t="s">
        <v>0</v>
      </c>
      <c r="D5">
        <v>57.44</v>
      </c>
      <c r="E5">
        <v>38.880000000000003</v>
      </c>
      <c r="F5">
        <v>53.43</v>
      </c>
      <c r="G5">
        <v>48.91</v>
      </c>
      <c r="H5">
        <v>45.28</v>
      </c>
    </row>
    <row r="6" spans="2:8" ht="16.2" thickBot="1" x14ac:dyDescent="0.35">
      <c r="B6" s="3" t="s">
        <v>1</v>
      </c>
      <c r="D6">
        <v>47.4</v>
      </c>
      <c r="E6">
        <v>40.17</v>
      </c>
      <c r="F6">
        <v>48.76</v>
      </c>
      <c r="G6">
        <v>49.73</v>
      </c>
      <c r="H6">
        <v>34.840000000000003</v>
      </c>
    </row>
    <row r="7" spans="2:8" ht="16.2" thickBot="1" x14ac:dyDescent="0.35">
      <c r="B7" s="3" t="s">
        <v>2</v>
      </c>
      <c r="D7">
        <v>38.14</v>
      </c>
      <c r="E7">
        <v>34.47</v>
      </c>
      <c r="F7">
        <v>44.15</v>
      </c>
      <c r="G7">
        <v>43.71</v>
      </c>
    </row>
    <row r="8" spans="2:8" ht="16.2" thickBot="1" x14ac:dyDescent="0.35">
      <c r="B8" s="3" t="s">
        <v>3</v>
      </c>
      <c r="D8">
        <v>43.17</v>
      </c>
      <c r="E8">
        <v>34.47</v>
      </c>
      <c r="F8">
        <v>41.91</v>
      </c>
      <c r="G8">
        <v>27.35</v>
      </c>
    </row>
    <row r="9" spans="2:8" ht="16.2" thickBot="1" x14ac:dyDescent="0.35">
      <c r="B9" s="3" t="s">
        <v>4</v>
      </c>
      <c r="D9">
        <v>37.450000000000003</v>
      </c>
      <c r="E9">
        <v>33.25</v>
      </c>
      <c r="F9">
        <v>42.97</v>
      </c>
      <c r="G9">
        <v>38.869999999999997</v>
      </c>
    </row>
    <row r="10" spans="2:8" ht="16.2" thickBot="1" x14ac:dyDescent="0.35">
      <c r="B10" s="3" t="s">
        <v>5</v>
      </c>
      <c r="D10">
        <v>41.97</v>
      </c>
      <c r="E10">
        <v>39.89</v>
      </c>
      <c r="F10">
        <v>40.33</v>
      </c>
      <c r="G10">
        <v>44.35</v>
      </c>
    </row>
    <row r="11" spans="2:8" ht="16.2" thickBot="1" x14ac:dyDescent="0.35">
      <c r="B11" s="3" t="s">
        <v>6</v>
      </c>
      <c r="D11">
        <v>46.55</v>
      </c>
      <c r="E11">
        <v>36.53</v>
      </c>
      <c r="F11">
        <v>42.54</v>
      </c>
      <c r="G11">
        <v>46.68</v>
      </c>
    </row>
    <row r="12" spans="2:8" ht="16.2" thickBot="1" x14ac:dyDescent="0.35">
      <c r="B12" s="3" t="s">
        <v>7</v>
      </c>
      <c r="D12">
        <v>45.44</v>
      </c>
      <c r="E12">
        <v>42.51</v>
      </c>
      <c r="F12">
        <v>44.77</v>
      </c>
      <c r="G12">
        <v>54.18</v>
      </c>
    </row>
    <row r="13" spans="2:8" ht="16.2" thickBot="1" x14ac:dyDescent="0.35">
      <c r="B13" s="3" t="s">
        <v>8</v>
      </c>
      <c r="D13">
        <v>36.630000000000003</v>
      </c>
      <c r="E13">
        <v>40.72</v>
      </c>
      <c r="F13">
        <v>49.79</v>
      </c>
      <c r="G13">
        <v>33.200000000000003</v>
      </c>
    </row>
    <row r="14" spans="2:8" ht="16.2" thickBot="1" x14ac:dyDescent="0.35">
      <c r="B14" s="3" t="s">
        <v>9</v>
      </c>
      <c r="C14">
        <v>43.12</v>
      </c>
      <c r="D14">
        <v>42.39</v>
      </c>
      <c r="E14">
        <v>41.38</v>
      </c>
      <c r="F14">
        <v>40.96</v>
      </c>
      <c r="G14">
        <v>36.15</v>
      </c>
    </row>
    <row r="15" spans="2:8" ht="16.2" thickBot="1" x14ac:dyDescent="0.35">
      <c r="B15" s="3" t="s">
        <v>10</v>
      </c>
      <c r="C15">
        <v>38.94</v>
      </c>
      <c r="E15">
        <v>41.06</v>
      </c>
      <c r="F15">
        <v>45.71</v>
      </c>
      <c r="G15">
        <v>43.72</v>
      </c>
    </row>
    <row r="16" spans="2:8" ht="16.2" thickBot="1" x14ac:dyDescent="0.35">
      <c r="B16" s="3" t="s">
        <v>11</v>
      </c>
      <c r="C16">
        <v>39.72</v>
      </c>
      <c r="E16">
        <v>54.86</v>
      </c>
      <c r="F16">
        <v>49.16</v>
      </c>
      <c r="G16">
        <v>33.75</v>
      </c>
    </row>
    <row r="20" spans="5:5" x14ac:dyDescent="0.3">
      <c r="E20">
        <f>MAX(C5:H16)</f>
        <v>57.44</v>
      </c>
    </row>
  </sheetData>
  <pageMargins left="0.7" right="0.7" top="0.75" bottom="0.75" header="0.3" footer="0.3"/>
  <pageSetup paperSize="9" orientation="portrait" horizontalDpi="300" verticalDpi="0" copies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Cantidad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Montañez</dc:creator>
  <cp:lastModifiedBy>Montañez</cp:lastModifiedBy>
  <dcterms:created xsi:type="dcterms:W3CDTF">2019-02-26T18:12:51Z</dcterms:created>
  <dcterms:modified xsi:type="dcterms:W3CDTF">2019-02-26T18:19:31Z</dcterms:modified>
</cp:coreProperties>
</file>