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dres\Excel\"/>
    </mc:Choice>
  </mc:AlternateContent>
  <xr:revisionPtr revIDLastSave="0" documentId="13_ncr:1_{464118EF-9FB2-47DE-847D-6152F77A5D3A}" xr6:coauthVersionLast="45" xr6:coauthVersionMax="45" xr10:uidLastSave="{00000000-0000-0000-0000-000000000000}"/>
  <bookViews>
    <workbookView xWindow="13020" yWindow="1395" windowWidth="11565" windowHeight="12690" xr2:uid="{DB27D727-4876-4EE0-8D9E-0A14BFE502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  <c r="B2" i="1"/>
  <c r="B9" i="1"/>
  <c r="B8" i="1"/>
  <c r="B7" i="1"/>
  <c r="B6" i="1"/>
  <c r="B3" i="1"/>
  <c r="B4" i="1"/>
  <c r="B5" i="1"/>
</calcChain>
</file>

<file path=xl/sharedStrings.xml><?xml version="1.0" encoding="utf-8"?>
<sst xmlns="http://schemas.openxmlformats.org/spreadsheetml/2006/main" count="13" uniqueCount="10">
  <si>
    <t>Jose 35</t>
  </si>
  <si>
    <t>Carlos 17</t>
  </si>
  <si>
    <t>juan 5</t>
  </si>
  <si>
    <t>pedro 31</t>
  </si>
  <si>
    <t>Dato</t>
  </si>
  <si>
    <t>Buscar</t>
  </si>
  <si>
    <t>Busqueda</t>
  </si>
  <si>
    <t>Reemplazo</t>
  </si>
  <si>
    <t>Resultado</t>
  </si>
  <si>
    <t>pedro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</si>
</sst>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3DFC-583E-4BBB-9D0D-86095BD91CA0}">
  <dimension ref="A1:G9"/>
  <sheetViews>
    <sheetView tabSelected="1" workbookViewId="0">
      <selection activeCell="C2" sqref="C2"/>
    </sheetView>
  </sheetViews>
  <sheetFormatPr baseColWidth="10" defaultRowHeight="15" x14ac:dyDescent="0.25"/>
  <sheetData>
    <row r="1" spans="1:7" x14ac:dyDescent="0.25">
      <c r="A1" t="s">
        <v>4</v>
      </c>
      <c r="B1" t="s">
        <v>5</v>
      </c>
      <c r="C1" t="s">
        <v>8</v>
      </c>
      <c r="F1" t="s">
        <v>6</v>
      </c>
      <c r="G1" t="s">
        <v>7</v>
      </c>
    </row>
    <row r="2" spans="1:7" x14ac:dyDescent="0.25">
      <c r="A2" s="1" t="s">
        <v>0</v>
      </c>
      <c r="B2" t="str">
        <f>MID(A2,SEARCH(" ",A2)+1,LEN(A2)-SEARCH(" ",A2)+1)</f>
        <v>35</v>
      </c>
      <c r="C2" t="str">
        <f>CONCATENATE(MID(A2,1,SEARCH(" ",A2)),IFERROR(VLOOKUP(B2*1,$F$2:$G$5,2,0),B2))</f>
        <v>Jose 9</v>
      </c>
      <c r="F2">
        <v>35</v>
      </c>
      <c r="G2">
        <v>9</v>
      </c>
    </row>
    <row r="3" spans="1:7" x14ac:dyDescent="0.25">
      <c r="A3" s="1" t="s">
        <v>1</v>
      </c>
      <c r="B3" t="str">
        <f t="shared" ref="B3:B9" si="0">MID(A3,SEARCH(" ",A3)+1,LEN(A3)-SEARCH(" ",A3)+1)</f>
        <v>17</v>
      </c>
      <c r="C3" t="str">
        <f t="shared" ref="C3:C9" si="1">CONCATENATE(MID(A3,1,SEARCH(" ",A3)),IFERROR(VLOOKUP(B3*1,$F$2:$G$5,2,0),B3))</f>
        <v>Carlos 8</v>
      </c>
      <c r="F3">
        <v>17</v>
      </c>
      <c r="G3">
        <v>8</v>
      </c>
    </row>
    <row r="4" spans="1:7" x14ac:dyDescent="0.25">
      <c r="A4" s="1" t="s">
        <v>2</v>
      </c>
      <c r="B4" t="str">
        <f t="shared" si="0"/>
        <v>5</v>
      </c>
      <c r="C4" t="str">
        <f t="shared" si="1"/>
        <v>juan 1</v>
      </c>
      <c r="F4">
        <v>5</v>
      </c>
      <c r="G4">
        <v>1</v>
      </c>
    </row>
    <row r="5" spans="1:7" x14ac:dyDescent="0.25">
      <c r="A5" s="1" t="s">
        <v>3</v>
      </c>
      <c r="B5" t="str">
        <f t="shared" si="0"/>
        <v>31</v>
      </c>
      <c r="C5" t="str">
        <f t="shared" si="1"/>
        <v>pedro 5</v>
      </c>
      <c r="F5">
        <v>31</v>
      </c>
      <c r="G5">
        <v>5</v>
      </c>
    </row>
    <row r="6" spans="1:7" x14ac:dyDescent="0.25">
      <c r="A6" s="1" t="s">
        <v>0</v>
      </c>
      <c r="B6" t="str">
        <f>MID(A6,SEARCH(" ",A6)+1,LEN(A6)-SEARCH(" ",A6)+1)</f>
        <v>35</v>
      </c>
      <c r="C6" t="str">
        <f t="shared" si="1"/>
        <v>Jose 9</v>
      </c>
    </row>
    <row r="7" spans="1:7" x14ac:dyDescent="0.25">
      <c r="A7" s="1" t="s">
        <v>1</v>
      </c>
      <c r="B7" t="str">
        <f t="shared" si="0"/>
        <v>17</v>
      </c>
      <c r="C7" t="str">
        <f t="shared" si="1"/>
        <v>Carlos 8</v>
      </c>
    </row>
    <row r="8" spans="1:7" x14ac:dyDescent="0.25">
      <c r="A8" s="1" t="s">
        <v>2</v>
      </c>
      <c r="B8" t="str">
        <f t="shared" si="0"/>
        <v>5</v>
      </c>
      <c r="C8" t="str">
        <f t="shared" si="1"/>
        <v>juan 1</v>
      </c>
    </row>
    <row r="9" spans="1:7" x14ac:dyDescent="0.25">
      <c r="A9" s="1" t="s">
        <v>9</v>
      </c>
      <c r="B9" t="str">
        <f t="shared" si="0"/>
        <v>38</v>
      </c>
      <c r="C9" t="str">
        <f t="shared" si="1"/>
        <v>pedro 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UsuarioHP</dc:creator>
  <cp:lastModifiedBy>UsuarioHP</cp:lastModifiedBy>
  <dcterms:created xsi:type="dcterms:W3CDTF">2020-05-19T23:59:24Z</dcterms:created>
  <dcterms:modified xsi:type="dcterms:W3CDTF">2020-05-20T00:35:22Z</dcterms:modified>
</cp:coreProperties>
</file>