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Temp\"/>
    </mc:Choice>
  </mc:AlternateContent>
  <xr:revisionPtr revIDLastSave="0" documentId="8_{5BBFBBC0-E052-46BD-BE8A-92635F7A568B}" xr6:coauthVersionLast="36" xr6:coauthVersionMax="36" xr10:uidLastSave="{00000000-0000-0000-0000-000000000000}"/>
  <bookViews>
    <workbookView xWindow="0" yWindow="0" windowWidth="24042" windowHeight="10706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C6" i="1" l="1"/>
  <c r="B6" i="1"/>
  <c r="D5" i="1"/>
  <c r="D4" i="1"/>
  <c r="D6" i="1" l="1"/>
</calcChain>
</file>

<file path=xl/sharedStrings.xml><?xml version="1.0" encoding="utf-8"?>
<sst xmlns="http://schemas.openxmlformats.org/spreadsheetml/2006/main" count="3" uniqueCount="3">
  <si>
    <t>Horas efectivas</t>
  </si>
  <si>
    <t>Horas estipuladas</t>
  </si>
  <si>
    <t>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</si>
</sst>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hh]:mm;;&quot;---&quot;"/>
    <numFmt numFmtId="166" formatCode=";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9">
    <dxf>
      <numFmt numFmtId="165" formatCode="[hh]:mm;;&quot;---&quot;"/>
      <alignment horizontal="center" vertical="center" textRotation="0" wrapText="0" indent="0" justifyLastLine="0" shrinkToFit="0" readingOrder="0"/>
    </dxf>
    <dxf>
      <numFmt numFmtId="165" formatCode="[hh]:mm;;&quot;---&quot;"/>
      <alignment horizontal="center" vertical="center" textRotation="0" wrapText="0" indent="0" justifyLastLine="0" shrinkToFit="0" readingOrder="0"/>
    </dxf>
    <dxf>
      <numFmt numFmtId="166" formatCode=";;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6" formatCode=";;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3:D6" totalsRowCount="1" headerRowDxfId="8" dataDxfId="6" totalsRowDxfId="7">
  <autoFilter ref="B3:D5" xr:uid="{00000000-0009-0000-0100-000001000000}"/>
  <tableColumns count="3">
    <tableColumn id="1" xr3:uid="{00000000-0010-0000-0000-000001000000}" name="Horas efectivas" totalsRowFunction="sum" dataDxfId="5" totalsRowDxfId="4"/>
    <tableColumn id="2" xr3:uid="{00000000-0010-0000-0000-000002000000}" name="Horas estipuladas" totalsRowFunction="sum" dataDxfId="3" totalsRowDxfId="2"/>
    <tableColumn id="4" xr3:uid="{F502E71F-A5B5-4226-84A4-3E5A35AF20BF}" name="Diferencia" totalsRowFunction="custom" dataDxfId="1" totalsRowDxfId="0">
      <calculatedColumnFormula>IF(B4&gt;=C4,B4-C4,TEXT(C4 - B4,"-hh:mm"))</calculatedColumnFormula>
      <totalsRowFormula>IF(B6&gt;=C6, B6 - C6, TEXT(C6 - B6, "-hh:mm"))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"/>
  <sheetViews>
    <sheetView tabSelected="1" zoomScale="160" zoomScaleNormal="160" workbookViewId="0">
      <selection activeCell="D8" sqref="D8"/>
    </sheetView>
  </sheetViews>
  <sheetFormatPr baseColWidth="10" defaultColWidth="3.33203125" defaultRowHeight="15.05" x14ac:dyDescent="0.3"/>
  <cols>
    <col min="1" max="1" width="8.6640625" style="3" customWidth="1"/>
    <col min="2" max="3" width="12.21875" style="3" customWidth="1"/>
    <col min="4" max="4" width="13.6640625" style="3" bestFit="1" customWidth="1"/>
    <col min="5" max="16384" width="3.33203125" style="3"/>
  </cols>
  <sheetData>
    <row r="3" spans="2:4" ht="44.45" customHeight="1" x14ac:dyDescent="0.3">
      <c r="B3" s="6" t="s">
        <v>0</v>
      </c>
      <c r="C3" s="6" t="s">
        <v>1</v>
      </c>
      <c r="D3" s="1" t="s">
        <v>2</v>
      </c>
    </row>
    <row r="4" spans="2:4" x14ac:dyDescent="0.3">
      <c r="B4" s="2">
        <v>0.35416666666666669</v>
      </c>
      <c r="C4" s="2">
        <v>0.33333333333333331</v>
      </c>
      <c r="D4" s="4">
        <f t="shared" ref="D4:D5" si="0">IF(B4&gt;=C4,B4-C4,TEXT(C4 - B4,"-hh:mm"))</f>
        <v>2.083333333333337E-2</v>
      </c>
    </row>
    <row r="5" spans="2:4" x14ac:dyDescent="0.3">
      <c r="B5" s="2">
        <v>0.25</v>
      </c>
      <c r="C5" s="2">
        <v>0.3125</v>
      </c>
      <c r="D5" s="4" t="str">
        <f t="shared" si="0"/>
        <v>-01:30</v>
      </c>
    </row>
    <row r="6" spans="2:4" x14ac:dyDescent="0.3">
      <c r="B6" s="5">
        <f>SUBTOTAL(109,Tabla1[Horas efectivas])</f>
        <v>0.60416666666666674</v>
      </c>
      <c r="C6" s="5">
        <f>SUBTOTAL(109,Tabla1[Horas estipuladas])</f>
        <v>0.64583333333333326</v>
      </c>
      <c r="D6" s="4" t="str">
        <f>IF(B6&gt;=C6, B6 - C6, TEXT(C6 - B6, "-hh:mm"))</f>
        <v>-01:00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Cacho R</dc:creator>
  <cp:lastModifiedBy>Cacho R</cp:lastModifiedBy>
  <dcterms:created xsi:type="dcterms:W3CDTF">2020-09-07T19:23:20Z</dcterms:created>
  <dcterms:modified xsi:type="dcterms:W3CDTF">2020-09-08T20:37:08Z</dcterms:modified>
</cp:coreProperties>
</file>