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755"/>
  </bookViews>
  <sheets>
    <sheet name="Hoja1" sheetId="1" r:id="rId1"/>
  </sheets>
  <definedNames>
    <definedName name="_xlnm._FilterDatabase" localSheetId="0" hidden="1">Hoja1!$G$1:$G$26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D20" i="1"/>
  <c r="F17" i="1"/>
  <c r="E17" i="1"/>
  <c r="D17" i="1"/>
  <c r="F14" i="1"/>
  <c r="E14" i="1"/>
  <c r="D14" i="1"/>
  <c r="F9" i="1"/>
  <c r="E9" i="1"/>
  <c r="D9" i="1"/>
</calcChain>
</file>

<file path=xl/sharedStrings.xml><?xml version="1.0" encoding="utf-8"?>
<sst xmlns="http://schemas.openxmlformats.org/spreadsheetml/2006/main" count="32" uniqueCount="15">
  <si>
    <t>Campo1</t>
  </si>
  <si>
    <t>Campo2</t>
  </si>
  <si>
    <t>Campo3</t>
  </si>
  <si>
    <t>Campo4</t>
  </si>
  <si>
    <t>Campo5</t>
  </si>
  <si>
    <t>Campo6</t>
  </si>
  <si>
    <t>Campo7</t>
  </si>
  <si>
    <t>ESCOBAR MARIA ERICA</t>
  </si>
  <si>
    <t>VILLAMAYOR DE ORTIZ ALBA ZUNIL</t>
  </si>
  <si>
    <t>CHAVEZ DE GODOY ELIZABETH DOMI</t>
  </si>
  <si>
    <t>SALINAS PALACIOS MARIA ISABEL</t>
  </si>
  <si>
    <t>MESQUITA ALBISO GABRIELA AGUST</t>
  </si>
  <si>
    <t>MEDINA;TEOFILA RAMONA</t>
  </si>
  <si>
    <t>PAREDES DE MAIDANA;MARIA CRIST</t>
  </si>
  <si>
    <t>ARMOA TORRES;MARIA DEL 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</si>
</sst>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right" wrapText="1"/>
    </xf>
    <xf numFmtId="0" fontId="3" fillId="0" borderId="2" xfId="1" applyFont="1" applyFill="1" applyBorder="1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21" sqref="I21"/>
    </sheetView>
  </sheetViews>
  <sheetFormatPr baseColWidth="10" defaultRowHeight="15" x14ac:dyDescent="0.25"/>
  <cols>
    <col min="1" max="2" width="8.140625" bestFit="1" customWidth="1"/>
    <col min="3" max="3" width="38.140625" customWidth="1"/>
    <col min="4" max="6" width="8.140625" bestFit="1" customWidth="1"/>
    <col min="7" max="7" width="9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3423958</v>
      </c>
      <c r="B2" s="2">
        <v>2241</v>
      </c>
      <c r="C2" s="3" t="s">
        <v>7</v>
      </c>
      <c r="D2" s="2">
        <v>58333</v>
      </c>
      <c r="E2" s="2">
        <v>48667</v>
      </c>
      <c r="F2" s="2">
        <v>107000</v>
      </c>
      <c r="G2" s="2">
        <v>111</v>
      </c>
    </row>
    <row r="3" spans="1:7" x14ac:dyDescent="0.25">
      <c r="A3" s="2">
        <v>3423958</v>
      </c>
      <c r="B3" s="2">
        <v>2241</v>
      </c>
      <c r="C3" s="3" t="s">
        <v>7</v>
      </c>
      <c r="D3" s="2">
        <v>58333</v>
      </c>
      <c r="E3" s="2">
        <v>48667</v>
      </c>
      <c r="F3" s="2">
        <v>107000</v>
      </c>
      <c r="G3" s="2">
        <v>111</v>
      </c>
    </row>
    <row r="4" spans="1:7" x14ac:dyDescent="0.25">
      <c r="A4" s="2">
        <v>3423958</v>
      </c>
      <c r="B4" s="2">
        <v>2241</v>
      </c>
      <c r="C4" s="3" t="s">
        <v>7</v>
      </c>
      <c r="D4" s="2">
        <v>58333</v>
      </c>
      <c r="E4" s="2">
        <v>48667</v>
      </c>
      <c r="F4" s="2">
        <v>107000</v>
      </c>
      <c r="G4" s="2">
        <v>111</v>
      </c>
    </row>
    <row r="5" spans="1:7" x14ac:dyDescent="0.25">
      <c r="A5" s="2">
        <v>3423958</v>
      </c>
      <c r="B5" s="2">
        <v>2241</v>
      </c>
      <c r="C5" s="3" t="s">
        <v>7</v>
      </c>
      <c r="D5" s="2">
        <v>58333</v>
      </c>
      <c r="E5" s="2">
        <v>48667</v>
      </c>
      <c r="F5" s="2">
        <v>107000</v>
      </c>
      <c r="G5" s="2">
        <v>111</v>
      </c>
    </row>
    <row r="6" spans="1:7" x14ac:dyDescent="0.25">
      <c r="A6" s="2">
        <v>3423958</v>
      </c>
      <c r="B6" s="2">
        <v>2241</v>
      </c>
      <c r="C6" s="3" t="s">
        <v>7</v>
      </c>
      <c r="D6" s="2">
        <v>58333</v>
      </c>
      <c r="E6" s="2">
        <v>48667</v>
      </c>
      <c r="F6" s="2">
        <v>107000</v>
      </c>
      <c r="G6" s="2">
        <v>111</v>
      </c>
    </row>
    <row r="7" spans="1:7" x14ac:dyDescent="0.25">
      <c r="A7" s="2">
        <v>3423958</v>
      </c>
      <c r="B7" s="2">
        <v>2241</v>
      </c>
      <c r="C7" s="3" t="s">
        <v>7</v>
      </c>
      <c r="D7" s="2">
        <v>58333</v>
      </c>
      <c r="E7" s="2">
        <v>48667</v>
      </c>
      <c r="F7" s="2">
        <v>107000</v>
      </c>
      <c r="G7" s="2">
        <v>111</v>
      </c>
    </row>
    <row r="8" spans="1:7" x14ac:dyDescent="0.25">
      <c r="A8" s="2">
        <v>3423958</v>
      </c>
      <c r="B8" s="2">
        <v>2241</v>
      </c>
      <c r="C8" s="3" t="s">
        <v>7</v>
      </c>
      <c r="D8" s="2">
        <v>58333</v>
      </c>
      <c r="E8" s="2">
        <v>48667</v>
      </c>
      <c r="F8" s="2">
        <v>107000</v>
      </c>
      <c r="G8" s="2">
        <v>111</v>
      </c>
    </row>
    <row r="9" spans="1:7" x14ac:dyDescent="0.25">
      <c r="A9" s="4">
        <v>3423958</v>
      </c>
      <c r="B9" s="4">
        <v>2241</v>
      </c>
      <c r="C9" s="5" t="s">
        <v>7</v>
      </c>
      <c r="D9" s="4">
        <f>SUM(D2:D8)</f>
        <v>408331</v>
      </c>
      <c r="E9" s="4">
        <f t="shared" ref="E9:F9" si="0">SUM(E2:E8)</f>
        <v>340669</v>
      </c>
      <c r="F9" s="4">
        <f t="shared" si="0"/>
        <v>749000</v>
      </c>
      <c r="G9" s="4">
        <v>111</v>
      </c>
    </row>
    <row r="10" spans="1:7" x14ac:dyDescent="0.25">
      <c r="A10" s="2">
        <v>747260</v>
      </c>
      <c r="B10" s="2">
        <v>2275</v>
      </c>
      <c r="C10" s="3" t="s">
        <v>8</v>
      </c>
      <c r="D10" s="2">
        <v>33333</v>
      </c>
      <c r="E10" s="2">
        <v>34667</v>
      </c>
      <c r="F10" s="2">
        <v>68000</v>
      </c>
      <c r="G10" s="2">
        <v>111</v>
      </c>
    </row>
    <row r="11" spans="1:7" x14ac:dyDescent="0.25">
      <c r="A11" s="4">
        <v>747260</v>
      </c>
      <c r="B11" s="4">
        <v>2275</v>
      </c>
      <c r="C11" s="5" t="s">
        <v>8</v>
      </c>
      <c r="D11" s="4">
        <v>33333</v>
      </c>
      <c r="E11" s="4">
        <v>34667</v>
      </c>
      <c r="F11" s="4">
        <v>68000</v>
      </c>
      <c r="G11" s="4">
        <v>111</v>
      </c>
    </row>
    <row r="12" spans="1:7" x14ac:dyDescent="0.25">
      <c r="A12" s="2">
        <v>752029</v>
      </c>
      <c r="B12" s="2">
        <v>2280</v>
      </c>
      <c r="C12" s="3" t="s">
        <v>9</v>
      </c>
      <c r="D12" s="2">
        <v>50000</v>
      </c>
      <c r="E12" s="2">
        <v>50000</v>
      </c>
      <c r="F12" s="2">
        <v>100000</v>
      </c>
      <c r="G12" s="2">
        <v>111</v>
      </c>
    </row>
    <row r="13" spans="1:7" x14ac:dyDescent="0.25">
      <c r="A13" s="2">
        <v>752029</v>
      </c>
      <c r="B13" s="2">
        <v>2281</v>
      </c>
      <c r="C13" s="3" t="s">
        <v>9</v>
      </c>
      <c r="D13" s="2">
        <v>50000</v>
      </c>
      <c r="E13" s="2">
        <v>50000</v>
      </c>
      <c r="F13" s="2">
        <v>100000</v>
      </c>
      <c r="G13" s="2">
        <v>111</v>
      </c>
    </row>
    <row r="14" spans="1:7" x14ac:dyDescent="0.25">
      <c r="A14" s="4">
        <v>752029</v>
      </c>
      <c r="B14" s="4">
        <v>2281</v>
      </c>
      <c r="C14" s="5" t="s">
        <v>9</v>
      </c>
      <c r="D14" s="4">
        <f>SUM(D12:D13)</f>
        <v>100000</v>
      </c>
      <c r="E14" s="4">
        <f>SUM(E12:E13)</f>
        <v>100000</v>
      </c>
      <c r="F14" s="4">
        <f>SUM(F12:F13)</f>
        <v>200000</v>
      </c>
      <c r="G14" s="4">
        <v>111</v>
      </c>
    </row>
    <row r="15" spans="1:7" x14ac:dyDescent="0.25">
      <c r="A15" s="2">
        <v>1866876</v>
      </c>
      <c r="B15" s="2">
        <v>2545</v>
      </c>
      <c r="C15" s="3" t="s">
        <v>10</v>
      </c>
      <c r="D15" s="2">
        <v>41667</v>
      </c>
      <c r="E15" s="2">
        <v>34333</v>
      </c>
      <c r="F15" s="2">
        <v>76000</v>
      </c>
      <c r="G15" s="2">
        <v>111</v>
      </c>
    </row>
    <row r="16" spans="1:7" x14ac:dyDescent="0.25">
      <c r="A16" s="2">
        <v>1866876</v>
      </c>
      <c r="B16" s="2">
        <v>2545</v>
      </c>
      <c r="C16" s="3" t="s">
        <v>10</v>
      </c>
      <c r="D16" s="2">
        <v>41667</v>
      </c>
      <c r="E16" s="2">
        <v>34333</v>
      </c>
      <c r="F16" s="2">
        <v>76000</v>
      </c>
      <c r="G16" s="2">
        <v>111</v>
      </c>
    </row>
    <row r="17" spans="1:7" x14ac:dyDescent="0.25">
      <c r="A17" s="4">
        <v>1866876</v>
      </c>
      <c r="B17" s="4">
        <v>2545</v>
      </c>
      <c r="C17" s="5" t="s">
        <v>10</v>
      </c>
      <c r="D17" s="4">
        <f>SUM(D15:D16)</f>
        <v>83334</v>
      </c>
      <c r="E17" s="4">
        <f t="shared" ref="E17:F17" si="1">SUM(E15:E16)</f>
        <v>68666</v>
      </c>
      <c r="F17" s="4">
        <f t="shared" si="1"/>
        <v>152000</v>
      </c>
      <c r="G17" s="4">
        <v>111</v>
      </c>
    </row>
    <row r="18" spans="1:7" x14ac:dyDescent="0.25">
      <c r="A18" s="2">
        <v>1876766</v>
      </c>
      <c r="B18" s="2">
        <v>2334</v>
      </c>
      <c r="C18" s="3" t="s">
        <v>11</v>
      </c>
      <c r="D18" s="2">
        <v>83333</v>
      </c>
      <c r="E18" s="2">
        <v>66667</v>
      </c>
      <c r="F18" s="2">
        <v>150000</v>
      </c>
      <c r="G18" s="2">
        <v>111</v>
      </c>
    </row>
    <row r="19" spans="1:7" x14ac:dyDescent="0.25">
      <c r="A19" s="2">
        <v>1876766</v>
      </c>
      <c r="B19" s="2">
        <v>2334</v>
      </c>
      <c r="C19" s="3" t="s">
        <v>11</v>
      </c>
      <c r="D19" s="2">
        <v>83333</v>
      </c>
      <c r="E19" s="2">
        <v>66667</v>
      </c>
      <c r="F19" s="2">
        <v>150000</v>
      </c>
      <c r="G19" s="2">
        <v>111</v>
      </c>
    </row>
    <row r="20" spans="1:7" x14ac:dyDescent="0.25">
      <c r="A20" s="4">
        <v>1876766</v>
      </c>
      <c r="B20" s="4">
        <v>2334</v>
      </c>
      <c r="C20" s="5" t="s">
        <v>11</v>
      </c>
      <c r="D20" s="4">
        <f>SUM(D18:D19)</f>
        <v>166666</v>
      </c>
      <c r="E20" s="4">
        <f t="shared" ref="E20:F20" si="2">SUM(E18:E19)</f>
        <v>133334</v>
      </c>
      <c r="F20" s="4">
        <f t="shared" si="2"/>
        <v>300000</v>
      </c>
      <c r="G20" s="4">
        <v>111</v>
      </c>
    </row>
    <row r="21" spans="1:7" x14ac:dyDescent="0.25">
      <c r="A21" s="2">
        <v>2057999</v>
      </c>
      <c r="B21" s="2">
        <v>3136</v>
      </c>
      <c r="C21" s="3" t="s">
        <v>12</v>
      </c>
      <c r="D21" s="2">
        <v>22222</v>
      </c>
      <c r="E21" s="2">
        <v>27778</v>
      </c>
      <c r="F21" s="2">
        <v>50000</v>
      </c>
      <c r="G21" s="2">
        <v>111</v>
      </c>
    </row>
    <row r="22" spans="1:7" x14ac:dyDescent="0.25">
      <c r="A22" s="4">
        <v>2057999</v>
      </c>
      <c r="B22" s="4">
        <v>3136</v>
      </c>
      <c r="C22" s="5" t="s">
        <v>12</v>
      </c>
      <c r="D22" s="4">
        <v>22222</v>
      </c>
      <c r="E22" s="4">
        <v>27778</v>
      </c>
      <c r="F22" s="4">
        <v>50000</v>
      </c>
      <c r="G22" s="4">
        <v>111</v>
      </c>
    </row>
    <row r="23" spans="1:7" x14ac:dyDescent="0.25">
      <c r="A23" s="2">
        <v>1347582</v>
      </c>
      <c r="B23" s="2">
        <v>3181</v>
      </c>
      <c r="C23" s="3" t="s">
        <v>13</v>
      </c>
      <c r="D23" s="2">
        <v>53333</v>
      </c>
      <c r="E23" s="2">
        <v>54667</v>
      </c>
      <c r="F23" s="2">
        <v>108000</v>
      </c>
      <c r="G23" s="2">
        <v>111</v>
      </c>
    </row>
    <row r="24" spans="1:7" x14ac:dyDescent="0.25">
      <c r="A24" s="4">
        <v>1347582</v>
      </c>
      <c r="B24" s="4">
        <v>3181</v>
      </c>
      <c r="C24" s="5" t="s">
        <v>13</v>
      </c>
      <c r="D24" s="4">
        <v>53333</v>
      </c>
      <c r="E24" s="4">
        <v>54667</v>
      </c>
      <c r="F24" s="4">
        <v>108000</v>
      </c>
      <c r="G24" s="4">
        <v>111</v>
      </c>
    </row>
    <row r="25" spans="1:7" x14ac:dyDescent="0.25">
      <c r="A25" s="2">
        <v>1196474</v>
      </c>
      <c r="B25" s="2">
        <v>3217</v>
      </c>
      <c r="C25" s="3" t="s">
        <v>14</v>
      </c>
      <c r="D25" s="2">
        <v>55556</v>
      </c>
      <c r="E25" s="2">
        <v>68444</v>
      </c>
      <c r="F25" s="2">
        <v>124000</v>
      </c>
      <c r="G25" s="2">
        <v>111</v>
      </c>
    </row>
    <row r="26" spans="1:7" x14ac:dyDescent="0.25">
      <c r="A26" s="4">
        <v>1196474</v>
      </c>
      <c r="B26" s="4">
        <v>3217</v>
      </c>
      <c r="C26" s="5" t="s">
        <v>14</v>
      </c>
      <c r="D26" s="4">
        <v>55556</v>
      </c>
      <c r="E26" s="4">
        <v>68444</v>
      </c>
      <c r="F26" s="4">
        <v>124000</v>
      </c>
      <c r="G26" s="4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2020-09-17T17:08:01Z</dcterms:created>
  <dcterms:modified xsi:type="dcterms:W3CDTF">2020-09-29T16:57:47Z</dcterms:modified>
</cp:coreProperties>
</file>