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anManuel\Desktop\"/>
    </mc:Choice>
  </mc:AlternateContent>
  <bookViews>
    <workbookView xWindow="-120" yWindow="-120" windowWidth="24240" windowHeight="1314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2" i="1"/>
  <c r="C1" i="1"/>
</calcChain>
</file>

<file path=xl/sharedStrings.xml><?xml version="1.0" encoding="utf-8"?>
<sst xmlns="http://schemas.openxmlformats.org/spreadsheetml/2006/main" count="45" uniqueCount="42">
  <si>
    <t>YOGURISIMO MI PRIMER MANZANA X 120GR.</t>
  </si>
  <si>
    <t>YOGURISIMO MI PRIMER NATURAL X 120GR.</t>
  </si>
  <si>
    <t>9014-11</t>
  </si>
  <si>
    <t>9014-12</t>
  </si>
  <si>
    <t>9014-58</t>
  </si>
  <si>
    <t>9014-59</t>
  </si>
  <si>
    <t>9014-60</t>
  </si>
  <si>
    <t>9014-61</t>
  </si>
  <si>
    <t>9014-62</t>
  </si>
  <si>
    <t>9014-63</t>
  </si>
  <si>
    <t>9014-64</t>
  </si>
  <si>
    <t>9014-65</t>
  </si>
  <si>
    <t>9014-66</t>
  </si>
  <si>
    <t>9014-67</t>
  </si>
  <si>
    <t>9014-68</t>
  </si>
  <si>
    <t>9014-69</t>
  </si>
  <si>
    <t>9014-70</t>
  </si>
  <si>
    <t>9014-71</t>
  </si>
  <si>
    <t>9014-72</t>
  </si>
  <si>
    <t>9014-73</t>
  </si>
  <si>
    <t>9014-74</t>
  </si>
  <si>
    <t>dfgzfbdfbzdf-____3</t>
  </si>
  <si>
    <t>dfgzfbdfbzdf-____4</t>
  </si>
  <si>
    <t>dfgzfbdfbzdf-____5</t>
  </si>
  <si>
    <t>dfgzfbdfbzdf-____6</t>
  </si>
  <si>
    <t>dfgzfbdfbzdf-____7</t>
  </si>
  <si>
    <t>dfgzfbdfbzdf-____8</t>
  </si>
  <si>
    <t>dfgzfbdfbzdf-____9</t>
  </si>
  <si>
    <t>dfgzfbdfbzdf-____10</t>
  </si>
  <si>
    <t>dfgzfbdfbzdf-____11</t>
  </si>
  <si>
    <t>dfgzfbdfbzdf-____12</t>
  </si>
  <si>
    <t>dfgzfbdfbzdf-____13</t>
  </si>
  <si>
    <t>dfgzfbdfbzdf-____14</t>
  </si>
  <si>
    <t>dfgzfbdfbzdf-____15</t>
  </si>
  <si>
    <t>dfgzfbdfbzdf-____16</t>
  </si>
  <si>
    <t>dfgzfbdfbzdf-____17</t>
  </si>
  <si>
    <t>dfgzfbdfbzdf-____18</t>
  </si>
  <si>
    <t>dfgzfbdfbzdf-____19</t>
  </si>
  <si>
    <t>codigo</t>
  </si>
  <si>
    <t>descripción</t>
  </si>
  <si>
    <t>9014-75</t>
  </si>
  <si>
    <t>asdfasfsa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</si>
</sst>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3">
    <dxf>
      <alignment horizontal="general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Productos" displayName="Productos" ref="I2:J22" totalsRowShown="0" headerRowDxfId="2">
  <autoFilter ref="I2:J22"/>
  <tableColumns count="2">
    <tableColumn id="1" name="codigo" dataDxfId="1"/>
    <tableColumn id="2" name="descripció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2"/>
  <sheetViews>
    <sheetView tabSelected="1" workbookViewId="0">
      <selection activeCell="C3" sqref="C3:G3"/>
    </sheetView>
  </sheetViews>
  <sheetFormatPr baseColWidth="10" defaultRowHeight="15" x14ac:dyDescent="0.25"/>
  <cols>
    <col min="1" max="8" width="11.42578125" style="1"/>
    <col min="9" max="9" width="11.42578125" style="4"/>
    <col min="10" max="10" width="40.85546875" style="3" bestFit="1" customWidth="1"/>
    <col min="11" max="16384" width="11.42578125" style="1"/>
  </cols>
  <sheetData>
    <row r="1" spans="2:10" ht="15.75" thickBot="1" x14ac:dyDescent="0.3">
      <c r="B1" s="2" t="s">
        <v>20</v>
      </c>
      <c r="C1" s="6" t="str">
        <f>IFERROR(VLOOKUP($B1,Productos[],2,0),"el codigo no existe")</f>
        <v>dfgzfbdfbzdf-____19</v>
      </c>
      <c r="D1" s="7"/>
      <c r="E1" s="7"/>
      <c r="F1" s="7"/>
      <c r="G1" s="8"/>
    </row>
    <row r="2" spans="2:10" ht="15.75" thickBot="1" x14ac:dyDescent="0.3">
      <c r="B2" s="10" t="s">
        <v>9</v>
      </c>
      <c r="C2" s="6" t="str">
        <f>IFERROR(VLOOKUP($B2,Productos[],2,0),"el codigo no existe")</f>
        <v>dfgzfbdfbzdf-____8</v>
      </c>
      <c r="D2" s="7"/>
      <c r="E2" s="7"/>
      <c r="F2" s="7"/>
      <c r="G2" s="8"/>
      <c r="I2" s="4" t="s">
        <v>38</v>
      </c>
      <c r="J2" s="4" t="s">
        <v>39</v>
      </c>
    </row>
    <row r="3" spans="2:10" ht="15.75" thickBot="1" x14ac:dyDescent="0.3">
      <c r="B3" s="9" t="s">
        <v>3</v>
      </c>
      <c r="C3" s="6" t="str">
        <f>IFERROR(VLOOKUP($B3,Productos[],2,0),"el codigo no existe")</f>
        <v>YOGURISIMO MI PRIMER NATURAL X 120GR.</v>
      </c>
      <c r="D3" s="7"/>
      <c r="E3" s="7"/>
      <c r="F3" s="7"/>
      <c r="G3" s="8"/>
      <c r="I3" s="4" t="s">
        <v>2</v>
      </c>
      <c r="J3" s="5" t="s">
        <v>0</v>
      </c>
    </row>
    <row r="4" spans="2:10" x14ac:dyDescent="0.25">
      <c r="I4" s="4" t="s">
        <v>3</v>
      </c>
      <c r="J4" s="5" t="s">
        <v>1</v>
      </c>
    </row>
    <row r="5" spans="2:10" x14ac:dyDescent="0.25">
      <c r="I5" s="4" t="s">
        <v>4</v>
      </c>
      <c r="J5" s="5" t="s">
        <v>21</v>
      </c>
    </row>
    <row r="6" spans="2:10" x14ac:dyDescent="0.25">
      <c r="I6" s="4" t="s">
        <v>5</v>
      </c>
      <c r="J6" s="5" t="s">
        <v>22</v>
      </c>
    </row>
    <row r="7" spans="2:10" x14ac:dyDescent="0.25">
      <c r="I7" s="4" t="s">
        <v>6</v>
      </c>
      <c r="J7" s="5" t="s">
        <v>23</v>
      </c>
    </row>
    <row r="8" spans="2:10" x14ac:dyDescent="0.25">
      <c r="I8" s="4" t="s">
        <v>7</v>
      </c>
      <c r="J8" s="5" t="s">
        <v>24</v>
      </c>
    </row>
    <row r="9" spans="2:10" x14ac:dyDescent="0.25">
      <c r="I9" s="4" t="s">
        <v>8</v>
      </c>
      <c r="J9" s="5" t="s">
        <v>25</v>
      </c>
    </row>
    <row r="10" spans="2:10" x14ac:dyDescent="0.25">
      <c r="I10" s="4" t="s">
        <v>9</v>
      </c>
      <c r="J10" s="5" t="s">
        <v>26</v>
      </c>
    </row>
    <row r="11" spans="2:10" x14ac:dyDescent="0.25">
      <c r="I11" s="4" t="s">
        <v>10</v>
      </c>
      <c r="J11" s="5" t="s">
        <v>27</v>
      </c>
    </row>
    <row r="12" spans="2:10" x14ac:dyDescent="0.25">
      <c r="I12" s="4" t="s">
        <v>11</v>
      </c>
      <c r="J12" s="5" t="s">
        <v>28</v>
      </c>
    </row>
    <row r="13" spans="2:10" x14ac:dyDescent="0.25">
      <c r="I13" s="4" t="s">
        <v>12</v>
      </c>
      <c r="J13" s="5" t="s">
        <v>29</v>
      </c>
    </row>
    <row r="14" spans="2:10" x14ac:dyDescent="0.25">
      <c r="I14" s="4" t="s">
        <v>13</v>
      </c>
      <c r="J14" s="5" t="s">
        <v>30</v>
      </c>
    </row>
    <row r="15" spans="2:10" x14ac:dyDescent="0.25">
      <c r="I15" s="4" t="s">
        <v>14</v>
      </c>
      <c r="J15" s="5" t="s">
        <v>31</v>
      </c>
    </row>
    <row r="16" spans="2:10" x14ac:dyDescent="0.25">
      <c r="I16" s="4" t="s">
        <v>15</v>
      </c>
      <c r="J16" s="5" t="s">
        <v>32</v>
      </c>
    </row>
    <row r="17" spans="9:10" x14ac:dyDescent="0.25">
      <c r="I17" s="4" t="s">
        <v>16</v>
      </c>
      <c r="J17" s="5" t="s">
        <v>33</v>
      </c>
    </row>
    <row r="18" spans="9:10" x14ac:dyDescent="0.25">
      <c r="I18" s="4" t="s">
        <v>17</v>
      </c>
      <c r="J18" s="5" t="s">
        <v>34</v>
      </c>
    </row>
    <row r="19" spans="9:10" x14ac:dyDescent="0.25">
      <c r="I19" s="4" t="s">
        <v>18</v>
      </c>
      <c r="J19" s="5" t="s">
        <v>35</v>
      </c>
    </row>
    <row r="20" spans="9:10" x14ac:dyDescent="0.25">
      <c r="I20" s="4" t="s">
        <v>19</v>
      </c>
      <c r="J20" s="5" t="s">
        <v>36</v>
      </c>
    </row>
    <row r="21" spans="9:10" x14ac:dyDescent="0.25">
      <c r="I21" s="4" t="s">
        <v>20</v>
      </c>
      <c r="J21" s="5" t="s">
        <v>37</v>
      </c>
    </row>
    <row r="22" spans="9:10" x14ac:dyDescent="0.25">
      <c r="I22" s="4" t="s">
        <v>40</v>
      </c>
      <c r="J22" s="5" t="s">
        <v>41</v>
      </c>
    </row>
  </sheetData>
  <mergeCells count="3">
    <mergeCell ref="C1:G1"/>
    <mergeCell ref="C2:G2"/>
    <mergeCell ref="C3:G3"/>
  </mergeCells>
  <dataValidations count="1">
    <dataValidation type="list" allowBlank="1" showInputMessage="1" showErrorMessage="1" sqref="B1">
      <formula1>$I$3:$I$22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Juan Manuel Franco León</cp:lastModifiedBy>
  <dcterms:created xsi:type="dcterms:W3CDTF">2020-11-09T11:36:33Z</dcterms:created>
  <dcterms:modified xsi:type="dcterms:W3CDTF">2020-11-10T13:24:26Z</dcterms:modified>
</cp:coreProperties>
</file>