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929900-G\Desktop\"/>
    </mc:Choice>
  </mc:AlternateContent>
  <xr:revisionPtr revIDLastSave="0" documentId="8_{0919827F-34E3-41E4-B9A1-4C2EFB7911BC}" xr6:coauthVersionLast="47" xr6:coauthVersionMax="47" xr10:uidLastSave="{00000000-0000-0000-0000-000000000000}"/>
  <bookViews>
    <workbookView xWindow="-120" yWindow="-120" windowWidth="20910" windowHeight="13740" xr2:uid="{F81F1306-CF80-4326-8287-4AF52156958E}"/>
  </bookViews>
  <sheets>
    <sheet name="Hoja1" sheetId="1" r:id="rId1"/>
  </sheets>
  <definedNames>
    <definedName name="solver_adj" localSheetId="0" hidden="1">Hoja1!#REF!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Hoja1!$E$3:$H$3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Hoja1!$H$3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hs1" localSheetId="0" hidden="1">Hoja1!$E$2:$H$2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27000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E3" i="1"/>
  <c r="F3" i="1" s="1"/>
  <c r="E2" i="1"/>
  <c r="F2" i="1"/>
  <c r="G2" i="1"/>
  <c r="C2" i="1"/>
</calcChain>
</file>

<file path=xl/sharedStrings.xml><?xml version="1.0" encoding="utf-8"?>
<sst xmlns="http://schemas.openxmlformats.org/spreadsheetml/2006/main" count="6" uniqueCount="5">
  <si>
    <t>Bono</t>
  </si>
  <si>
    <t>SueldoI</t>
  </si>
  <si>
    <t>SueldoF</t>
  </si>
  <si>
    <t>Base</t>
  </si>
  <si>
    <t>Productividad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</si>
</sst>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22C4141-529D-4342-B6C7-AABD5B2FCA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038E1-6E70-495D-A256-D37AF8BC8332}">
  <dimension ref="A1:G3"/>
  <sheetViews>
    <sheetView tabSelected="1" workbookViewId="0">
      <selection activeCell="H1" sqref="H1"/>
    </sheetView>
  </sheetViews>
  <sheetFormatPr baseColWidth="10" defaultRowHeight="15" x14ac:dyDescent="0.25"/>
  <cols>
    <col min="6" max="6" width="13.28515625" bestFit="1" customWidth="1"/>
  </cols>
  <sheetData>
    <row r="1" spans="1:7" x14ac:dyDescent="0.25">
      <c r="A1" t="s">
        <v>1</v>
      </c>
      <c r="B1" t="s">
        <v>0</v>
      </c>
      <c r="C1" t="s">
        <v>2</v>
      </c>
      <c r="E1" t="s">
        <v>0</v>
      </c>
      <c r="F1" t="s">
        <v>4</v>
      </c>
      <c r="G1" t="s">
        <v>3</v>
      </c>
    </row>
    <row r="2" spans="1:7" x14ac:dyDescent="0.25">
      <c r="A2">
        <v>180000</v>
      </c>
      <c r="B2">
        <v>27000</v>
      </c>
      <c r="C2">
        <f>A2+B2</f>
        <v>207000</v>
      </c>
      <c r="E2">
        <f>0.05*$A$2</f>
        <v>9000</v>
      </c>
      <c r="F2">
        <f t="shared" ref="F2:G2" si="0">0.05*$A$2</f>
        <v>9000</v>
      </c>
      <c r="G2">
        <f t="shared" si="0"/>
        <v>9000</v>
      </c>
    </row>
    <row r="3" spans="1:7" x14ac:dyDescent="0.25">
      <c r="E3">
        <f>IF(E2&lt;B2,E2,B2)</f>
        <v>9000</v>
      </c>
      <c r="F3">
        <f>IF(E3&lt;E2,0,IF(B2-E3&lt;F2,B2-E3,F2))</f>
        <v>9000</v>
      </c>
      <c r="G3">
        <f>MAX(B2-E2-F2,0)</f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22929900-G</dc:creator>
  <cp:lastModifiedBy>22929900-G</cp:lastModifiedBy>
  <dcterms:created xsi:type="dcterms:W3CDTF">2022-05-13T06:30:53Z</dcterms:created>
  <dcterms:modified xsi:type="dcterms:W3CDTF">2022-05-13T07:34:04Z</dcterms:modified>
</cp:coreProperties>
</file>