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2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jaimegombaugamis/Downloads/PARTE TRABAJO/"/>
    </mc:Choice>
  </mc:AlternateContent>
  <xr:revisionPtr revIDLastSave="0" documentId="13_ncr:1_{01CD5899-C6A2-854D-8248-EADF496685F6}" xr6:coauthVersionLast="47" xr6:coauthVersionMax="47" xr10:uidLastSave="{00000000-0000-0000-0000-000000000000}"/>
  <bookViews>
    <workbookView xWindow="16220" yWindow="4840" windowWidth="29040" windowHeight="15840" xr2:uid="{6C438556-19B4-49F5-B1BF-5D2F7473E39B}"/>
  </bookViews>
  <sheets>
    <sheet name="POTENCIAL PREP. POR TURNO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6" i="1" l="1"/>
  <c r="C12" i="1"/>
  <c r="F11" i="1"/>
  <c r="E11" i="1"/>
  <c r="D11" i="1"/>
  <c r="C7" i="1"/>
  <c r="C6" i="1"/>
  <c r="C5" i="1"/>
  <c r="D4" i="1"/>
  <c r="D3" i="1"/>
  <c r="E3" i="1" s="1"/>
  <c r="C3" i="1"/>
  <c r="C4" i="1" s="1"/>
  <c r="E7" i="1" l="1"/>
  <c r="E6" i="1"/>
  <c r="E4" i="1"/>
  <c r="E5" i="1"/>
  <c r="F3" i="1"/>
  <c r="D5" i="1"/>
  <c r="D6" i="1"/>
  <c r="D7" i="1"/>
  <c r="E12" i="1"/>
  <c r="F12" i="1"/>
  <c r="G11" i="1"/>
  <c r="E16" i="1"/>
  <c r="D16" i="1"/>
  <c r="D12" i="1"/>
  <c r="F16" i="1" l="1"/>
  <c r="G12" i="1"/>
  <c r="H11" i="1"/>
  <c r="G16" i="1"/>
  <c r="F7" i="1"/>
  <c r="F6" i="1"/>
  <c r="F4" i="1"/>
  <c r="G3" i="1"/>
  <c r="F5" i="1"/>
  <c r="H12" i="1" l="1"/>
  <c r="I11" i="1"/>
  <c r="H16" i="1"/>
  <c r="G7" i="1"/>
  <c r="G4" i="1"/>
  <c r="G5" i="1"/>
  <c r="H3" i="1"/>
  <c r="G6" i="1"/>
  <c r="I12" i="1" l="1"/>
  <c r="J11" i="1"/>
  <c r="I16" i="1"/>
  <c r="H7" i="1"/>
  <c r="H6" i="1"/>
  <c r="H5" i="1"/>
  <c r="I3" i="1"/>
  <c r="H4" i="1"/>
  <c r="I7" i="1" l="1"/>
  <c r="I6" i="1"/>
  <c r="I5" i="1"/>
  <c r="J3" i="1"/>
  <c r="I4" i="1"/>
  <c r="J12" i="1"/>
  <c r="J16" i="1"/>
  <c r="K11" i="1"/>
  <c r="J7" i="1" l="1"/>
  <c r="K3" i="1"/>
  <c r="J4" i="1"/>
  <c r="J6" i="1"/>
  <c r="J5" i="1"/>
  <c r="L11" i="1"/>
  <c r="K16" i="1"/>
  <c r="K12" i="1"/>
  <c r="L16" i="1" l="1"/>
  <c r="L12" i="1"/>
  <c r="M11" i="1"/>
  <c r="K7" i="1"/>
  <c r="L3" i="1"/>
  <c r="K4" i="1"/>
  <c r="K6" i="1"/>
  <c r="K5" i="1"/>
  <c r="L7" i="1" l="1"/>
  <c r="M3" i="1"/>
  <c r="L6" i="1"/>
  <c r="L5" i="1"/>
  <c r="L4" i="1"/>
  <c r="M16" i="1"/>
  <c r="N11" i="1"/>
  <c r="M12" i="1"/>
  <c r="M7" i="1" l="1"/>
  <c r="M4" i="1"/>
  <c r="M5" i="1"/>
  <c r="M6" i="1"/>
  <c r="N3" i="1"/>
  <c r="N16" i="1"/>
  <c r="N12" i="1"/>
  <c r="O11" i="1"/>
  <c r="O12" i="1" l="1"/>
  <c r="P11" i="1"/>
  <c r="N7" i="1"/>
  <c r="N4" i="1"/>
  <c r="N6" i="1"/>
  <c r="N5" i="1"/>
  <c r="O3" i="1"/>
  <c r="P12" i="1" l="1"/>
  <c r="Q11" i="1"/>
  <c r="P16" i="1"/>
  <c r="O16" i="1"/>
  <c r="O7" i="1"/>
  <c r="O4" i="1"/>
  <c r="O6" i="1"/>
  <c r="O5" i="1"/>
  <c r="P3" i="1"/>
  <c r="P7" i="1" l="1"/>
  <c r="P6" i="1"/>
  <c r="P5" i="1"/>
  <c r="Q3" i="1"/>
  <c r="P4" i="1"/>
  <c r="Q12" i="1"/>
  <c r="R11" i="1"/>
  <c r="Q16" i="1"/>
  <c r="R12" i="1" l="1"/>
  <c r="R16" i="1"/>
  <c r="S11" i="1"/>
  <c r="Q7" i="1"/>
  <c r="Q6" i="1"/>
  <c r="Q5" i="1"/>
  <c r="Q4" i="1"/>
  <c r="R3" i="1"/>
  <c r="R6" i="1" l="1"/>
  <c r="R7" i="1"/>
  <c r="S3" i="1"/>
  <c r="R4" i="1"/>
  <c r="R5" i="1"/>
  <c r="T11" i="1"/>
  <c r="S12" i="1"/>
  <c r="S16" i="1"/>
  <c r="T16" i="1" l="1"/>
  <c r="T12" i="1"/>
  <c r="U11" i="1"/>
  <c r="S7" i="1"/>
  <c r="T3" i="1"/>
  <c r="S4" i="1"/>
  <c r="S6" i="1"/>
  <c r="S5" i="1"/>
  <c r="T7" i="1" l="1"/>
  <c r="U3" i="1"/>
  <c r="T5" i="1"/>
  <c r="T4" i="1"/>
  <c r="T6" i="1"/>
  <c r="U12" i="1"/>
  <c r="U16" i="1"/>
  <c r="V11" i="1"/>
  <c r="V16" i="1" l="1"/>
  <c r="V12" i="1"/>
  <c r="W11" i="1"/>
  <c r="U7" i="1"/>
  <c r="U4" i="1"/>
  <c r="U5" i="1"/>
  <c r="U6" i="1"/>
  <c r="V3" i="1"/>
  <c r="W16" i="1" l="1"/>
  <c r="X11" i="1"/>
  <c r="W12" i="1"/>
  <c r="V7" i="1"/>
  <c r="V4" i="1"/>
  <c r="V6" i="1"/>
  <c r="V5" i="1"/>
  <c r="W3" i="1"/>
  <c r="X16" i="1" l="1"/>
  <c r="Y11" i="1"/>
  <c r="X12" i="1"/>
  <c r="W7" i="1"/>
  <c r="W4" i="1"/>
  <c r="W5" i="1"/>
  <c r="X3" i="1"/>
  <c r="W6" i="1"/>
  <c r="Y16" i="1" l="1"/>
  <c r="Z11" i="1"/>
  <c r="Y12" i="1"/>
  <c r="X7" i="1"/>
  <c r="X6" i="1"/>
  <c r="X5" i="1"/>
  <c r="Y3" i="1"/>
  <c r="X4" i="1"/>
  <c r="Z12" i="1" l="1"/>
  <c r="Z16" i="1"/>
  <c r="AA11" i="1"/>
  <c r="Y7" i="1"/>
  <c r="Y6" i="1"/>
  <c r="Y5" i="1"/>
  <c r="Y4" i="1"/>
  <c r="Z3" i="1"/>
  <c r="AA16" i="1" l="1"/>
  <c r="AB11" i="1"/>
  <c r="AA12" i="1"/>
  <c r="Z7" i="1"/>
  <c r="Z6" i="1"/>
  <c r="AA3" i="1"/>
  <c r="Z4" i="1"/>
  <c r="Z5" i="1"/>
  <c r="AB16" i="1" l="1"/>
  <c r="AB12" i="1"/>
  <c r="AC11" i="1"/>
  <c r="AB3" i="1"/>
  <c r="AA6" i="1"/>
  <c r="AA4" i="1"/>
  <c r="AA7" i="1"/>
  <c r="AA5" i="1"/>
  <c r="AB7" i="1" l="1"/>
  <c r="AB6" i="1"/>
  <c r="AC3" i="1"/>
  <c r="AB5" i="1"/>
  <c r="AB4" i="1"/>
  <c r="AC12" i="1"/>
  <c r="AD11" i="1"/>
  <c r="AC16" i="1"/>
  <c r="AC7" i="1" l="1"/>
  <c r="AC6" i="1"/>
  <c r="AC4" i="1"/>
  <c r="AC5" i="1"/>
  <c r="AD3" i="1"/>
  <c r="AD12" i="1"/>
  <c r="AE11" i="1"/>
  <c r="AD16" i="1" l="1"/>
  <c r="AD7" i="1"/>
  <c r="AD4" i="1"/>
  <c r="AE3" i="1"/>
  <c r="AD6" i="1"/>
  <c r="AD5" i="1"/>
  <c r="AE12" i="1"/>
  <c r="AF11" i="1"/>
  <c r="AE16" i="1"/>
  <c r="AE7" i="1" l="1"/>
  <c r="AE4" i="1"/>
  <c r="AE5" i="1"/>
  <c r="AF3" i="1"/>
  <c r="AE6" i="1"/>
  <c r="AG11" i="1"/>
  <c r="AF12" i="1"/>
  <c r="AH11" i="1" l="1"/>
  <c r="AG16" i="1"/>
  <c r="AG12" i="1"/>
  <c r="AF7" i="1"/>
  <c r="AF6" i="1"/>
  <c r="AF5" i="1"/>
  <c r="AG3" i="1"/>
  <c r="AF4" i="1"/>
  <c r="AF16" i="1"/>
  <c r="AG7" i="1" l="1"/>
  <c r="AG6" i="1"/>
  <c r="AG5" i="1"/>
  <c r="AG4" i="1"/>
  <c r="AH3" i="1"/>
  <c r="AH12" i="1"/>
  <c r="AH16" i="1"/>
  <c r="AI11" i="1"/>
  <c r="AH7" i="1" l="1"/>
  <c r="AI3" i="1"/>
  <c r="AH6" i="1"/>
  <c r="AH4" i="1"/>
  <c r="AH5" i="1"/>
  <c r="AJ11" i="1"/>
  <c r="AI16" i="1"/>
  <c r="AI12" i="1"/>
  <c r="AJ16" i="1" l="1"/>
  <c r="AJ12" i="1"/>
  <c r="AK11" i="1"/>
  <c r="AI7" i="1"/>
  <c r="AJ3" i="1"/>
  <c r="AI6" i="1"/>
  <c r="AI4" i="1"/>
  <c r="AI5" i="1"/>
  <c r="AJ6" i="1" l="1"/>
  <c r="AK3" i="1"/>
  <c r="AJ5" i="1"/>
  <c r="AJ7" i="1"/>
  <c r="AJ4" i="1"/>
  <c r="AK16" i="1"/>
  <c r="AK12" i="1"/>
  <c r="AL11" i="1"/>
  <c r="AL16" i="1" l="1"/>
  <c r="AL12" i="1"/>
  <c r="AM11" i="1"/>
  <c r="AK7" i="1"/>
  <c r="AK4" i="1"/>
  <c r="AK5" i="1"/>
  <c r="AK6" i="1"/>
  <c r="AL3" i="1"/>
  <c r="AM16" i="1" l="1"/>
  <c r="AM12" i="1"/>
  <c r="AN11" i="1"/>
  <c r="AL7" i="1"/>
  <c r="AL4" i="1"/>
  <c r="AL6" i="1"/>
  <c r="AL5" i="1"/>
  <c r="AM3" i="1"/>
  <c r="AN16" i="1" l="1"/>
  <c r="AN12" i="1"/>
  <c r="AO11" i="1"/>
  <c r="AM7" i="1"/>
  <c r="AM4" i="1"/>
  <c r="AM6" i="1"/>
  <c r="AM5" i="1"/>
  <c r="AN3" i="1"/>
  <c r="AO16" i="1" l="1"/>
  <c r="AO12" i="1"/>
  <c r="AP11" i="1"/>
  <c r="AN7" i="1"/>
  <c r="AN6" i="1"/>
  <c r="AN5" i="1"/>
  <c r="AO3" i="1"/>
  <c r="AN4" i="1"/>
  <c r="AO7" i="1" l="1"/>
  <c r="AO6" i="1"/>
  <c r="AO5" i="1"/>
  <c r="AP3" i="1"/>
  <c r="AO4" i="1"/>
  <c r="AP12" i="1"/>
  <c r="AP16" i="1"/>
  <c r="AQ11" i="1"/>
  <c r="AP7" i="1" l="1"/>
  <c r="AP6" i="1"/>
  <c r="AQ3" i="1"/>
  <c r="AP4" i="1"/>
  <c r="AP5" i="1"/>
  <c r="AR11" i="1"/>
  <c r="AQ12" i="1"/>
  <c r="AQ16" i="1"/>
  <c r="AR16" i="1" l="1"/>
  <c r="AR12" i="1"/>
  <c r="AS11" i="1"/>
  <c r="AQ7" i="1"/>
  <c r="AR3" i="1"/>
  <c r="AQ4" i="1"/>
  <c r="AQ5" i="1"/>
  <c r="AQ6" i="1"/>
  <c r="AR6" i="1" l="1"/>
  <c r="AS3" i="1"/>
  <c r="AR7" i="1"/>
  <c r="AR5" i="1"/>
  <c r="AR4" i="1"/>
  <c r="AS16" i="1"/>
  <c r="AT11" i="1"/>
  <c r="AS12" i="1"/>
  <c r="AS7" i="1" l="1"/>
  <c r="AS4" i="1"/>
  <c r="AS5" i="1"/>
  <c r="AS6" i="1"/>
  <c r="AT3" i="1"/>
  <c r="AT16" i="1"/>
  <c r="AT12" i="1"/>
  <c r="AU11" i="1"/>
  <c r="AU12" i="1" l="1"/>
  <c r="AV11" i="1"/>
  <c r="AT7" i="1"/>
  <c r="AT4" i="1"/>
  <c r="AT6" i="1"/>
  <c r="AT5" i="1"/>
  <c r="AU3" i="1"/>
  <c r="AU16" i="1" l="1"/>
  <c r="AV16" i="1"/>
  <c r="AV12" i="1"/>
  <c r="AW11" i="1"/>
  <c r="AU7" i="1"/>
  <c r="AU4" i="1"/>
  <c r="AU5" i="1"/>
  <c r="AU6" i="1"/>
  <c r="AV3" i="1"/>
  <c r="AW12" i="1" l="1"/>
  <c r="AX11" i="1"/>
  <c r="AW16" i="1"/>
  <c r="AV7" i="1"/>
  <c r="AV6" i="1"/>
  <c r="AV5" i="1"/>
  <c r="AW3" i="1"/>
  <c r="AV4" i="1"/>
  <c r="AW7" i="1" l="1"/>
  <c r="AW6" i="1"/>
  <c r="AW5" i="1"/>
  <c r="AW4" i="1"/>
  <c r="AX3" i="1"/>
  <c r="AX12" i="1"/>
  <c r="AX16" i="1"/>
  <c r="AY11" i="1"/>
  <c r="AY3" i="1" l="1"/>
  <c r="AX7" i="1"/>
  <c r="AX4" i="1"/>
  <c r="AX6" i="1"/>
  <c r="AX5" i="1"/>
  <c r="AZ11" i="1"/>
  <c r="AY12" i="1"/>
  <c r="AZ16" i="1" l="1"/>
  <c r="AZ12" i="1"/>
  <c r="BA11" i="1"/>
  <c r="AY16" i="1"/>
  <c r="AY7" i="1"/>
  <c r="AZ3" i="1"/>
  <c r="AY6" i="1"/>
  <c r="AY4" i="1"/>
  <c r="AY5" i="1"/>
  <c r="AZ7" i="1" l="1"/>
  <c r="AZ6" i="1"/>
  <c r="BA3" i="1"/>
  <c r="AZ5" i="1"/>
  <c r="AZ4" i="1"/>
  <c r="BA12" i="1"/>
  <c r="BB11" i="1"/>
  <c r="BA7" i="1" l="1"/>
  <c r="BA6" i="1"/>
  <c r="BA4" i="1"/>
  <c r="BA5" i="1"/>
  <c r="BB3" i="1"/>
  <c r="BB16" i="1"/>
  <c r="BC11" i="1"/>
  <c r="BB12" i="1"/>
  <c r="BA16" i="1"/>
  <c r="BB7" i="1" l="1"/>
  <c r="BB6" i="1"/>
  <c r="BB4" i="1"/>
  <c r="BC3" i="1"/>
  <c r="BB5" i="1"/>
  <c r="BC16" i="1"/>
  <c r="BD11" i="1"/>
  <c r="BC12" i="1"/>
  <c r="BD16" i="1" l="1"/>
  <c r="BE11" i="1"/>
  <c r="BD12" i="1"/>
  <c r="BC7" i="1"/>
  <c r="BC4" i="1"/>
  <c r="BC5" i="1"/>
  <c r="BD3" i="1"/>
  <c r="BC6" i="1"/>
  <c r="BE16" i="1" l="1"/>
  <c r="BF11" i="1"/>
  <c r="BE12" i="1"/>
  <c r="BD7" i="1"/>
  <c r="BD6" i="1"/>
  <c r="BD5" i="1"/>
  <c r="BE3" i="1"/>
  <c r="BD4" i="1"/>
  <c r="BF12" i="1" l="1"/>
  <c r="BF16" i="1"/>
  <c r="BG11" i="1"/>
  <c r="BE7" i="1"/>
  <c r="BE6" i="1"/>
  <c r="BE5" i="1"/>
  <c r="BF3" i="1"/>
  <c r="BE4" i="1"/>
  <c r="BH11" i="1" l="1"/>
  <c r="BG12" i="1"/>
  <c r="BF7" i="1"/>
  <c r="BG3" i="1"/>
  <c r="BF4" i="1"/>
  <c r="BF5" i="1"/>
  <c r="BF6" i="1"/>
  <c r="BG16" i="1" l="1"/>
  <c r="BH3" i="1"/>
  <c r="BG7" i="1"/>
  <c r="BG4" i="1"/>
  <c r="BG6" i="1"/>
  <c r="BG5" i="1"/>
  <c r="BH16" i="1"/>
  <c r="BH12" i="1"/>
  <c r="BI11" i="1"/>
  <c r="BI12" i="1" l="1"/>
  <c r="BI16" i="1"/>
  <c r="BJ11" i="1"/>
  <c r="BH7" i="1"/>
  <c r="BH6" i="1"/>
  <c r="BI3" i="1"/>
  <c r="BH5" i="1"/>
  <c r="BH4" i="1"/>
  <c r="BI7" i="1" l="1"/>
  <c r="BI4" i="1"/>
  <c r="BI6" i="1"/>
  <c r="BI5" i="1"/>
  <c r="BJ3" i="1"/>
  <c r="BJ16" i="1"/>
  <c r="BJ12" i="1"/>
  <c r="BK11" i="1"/>
  <c r="BK12" i="1" l="1"/>
  <c r="BL11" i="1"/>
  <c r="BK16" i="1"/>
  <c r="BJ7" i="1"/>
  <c r="BJ4" i="1"/>
  <c r="BJ5" i="1"/>
  <c r="BK3" i="1"/>
  <c r="BJ6" i="1"/>
  <c r="BL16" i="1" l="1"/>
  <c r="BM11" i="1"/>
  <c r="BL12" i="1"/>
  <c r="BK7" i="1"/>
  <c r="BK4" i="1"/>
  <c r="BK6" i="1"/>
  <c r="BK5" i="1"/>
  <c r="BL3" i="1"/>
  <c r="BN11" i="1" l="1"/>
  <c r="BM16" i="1"/>
  <c r="BM12" i="1"/>
  <c r="BL7" i="1"/>
  <c r="BL6" i="1"/>
  <c r="BL5" i="1"/>
  <c r="BM3" i="1"/>
  <c r="BL4" i="1"/>
  <c r="BN12" i="1" l="1"/>
  <c r="BN16" i="1"/>
  <c r="BO11" i="1"/>
  <c r="BM7" i="1"/>
  <c r="BM6" i="1"/>
  <c r="BM5" i="1"/>
  <c r="BM4" i="1"/>
  <c r="BN3" i="1"/>
  <c r="BO16" i="1" l="1"/>
  <c r="BP11" i="1"/>
  <c r="BO12" i="1"/>
  <c r="BN7" i="1"/>
  <c r="BN6" i="1"/>
  <c r="BO3" i="1"/>
  <c r="BN4" i="1"/>
  <c r="BN5" i="1"/>
  <c r="BO6" i="1" l="1"/>
  <c r="BP3" i="1"/>
  <c r="BO7" i="1"/>
  <c r="BO4" i="1"/>
  <c r="BO5" i="1"/>
  <c r="BP12" i="1"/>
  <c r="BQ11" i="1"/>
  <c r="BP16" i="1" l="1"/>
  <c r="BQ12" i="1"/>
  <c r="BR11" i="1"/>
  <c r="BP6" i="1"/>
  <c r="BQ3" i="1"/>
  <c r="BP7" i="1"/>
  <c r="BP5" i="1"/>
  <c r="BP4" i="1"/>
  <c r="BQ7" i="1" l="1"/>
  <c r="BQ4" i="1"/>
  <c r="BQ5" i="1"/>
  <c r="BR3" i="1"/>
  <c r="BQ6" i="1"/>
  <c r="BR12" i="1"/>
  <c r="BS11" i="1"/>
  <c r="BQ16" i="1"/>
  <c r="BR16" i="1" l="1"/>
  <c r="BR7" i="1"/>
  <c r="BR6" i="1"/>
  <c r="BR4" i="1"/>
  <c r="BS3" i="1"/>
  <c r="BR5" i="1"/>
  <c r="BS16" i="1"/>
  <c r="BS12" i="1"/>
  <c r="BT11" i="1"/>
  <c r="BS7" i="1" l="1"/>
  <c r="BS4" i="1"/>
  <c r="BS5" i="1"/>
  <c r="BT3" i="1"/>
  <c r="BS6" i="1"/>
  <c r="BT16" i="1"/>
  <c r="BT12" i="1"/>
  <c r="BU11" i="1"/>
  <c r="BU12" i="1" l="1"/>
  <c r="BV11" i="1"/>
  <c r="BT7" i="1"/>
  <c r="BT6" i="1"/>
  <c r="BT5" i="1"/>
  <c r="BU3" i="1"/>
  <c r="BT4" i="1"/>
  <c r="BV12" i="1" l="1"/>
  <c r="BV16" i="1"/>
  <c r="BW11" i="1"/>
  <c r="BU16" i="1"/>
  <c r="BU7" i="1"/>
  <c r="BU6" i="1"/>
  <c r="BU5" i="1"/>
  <c r="BV3" i="1"/>
  <c r="BU4" i="1"/>
  <c r="BX11" i="1" l="1"/>
  <c r="BW12" i="1"/>
  <c r="BV7" i="1"/>
  <c r="BW3" i="1"/>
  <c r="BV6" i="1"/>
  <c r="BV4" i="1"/>
  <c r="BV5" i="1"/>
  <c r="BW7" i="1" l="1"/>
  <c r="BX3" i="1"/>
  <c r="BW6" i="1"/>
  <c r="BW4" i="1"/>
  <c r="BW5" i="1"/>
  <c r="BX16" i="1"/>
  <c r="BX12" i="1"/>
  <c r="BY11" i="1"/>
  <c r="BW16" i="1"/>
  <c r="BY12" i="1" l="1"/>
  <c r="BZ11" i="1"/>
  <c r="BX7" i="1"/>
  <c r="BX6" i="1"/>
  <c r="BY3" i="1"/>
  <c r="BX5" i="1"/>
  <c r="BX4" i="1"/>
  <c r="BY7" i="1" l="1"/>
  <c r="BY4" i="1"/>
  <c r="BY5" i="1"/>
  <c r="BY6" i="1"/>
  <c r="BZ3" i="1"/>
  <c r="BZ16" i="1"/>
  <c r="BZ12" i="1"/>
  <c r="CA11" i="1"/>
  <c r="BY16" i="1"/>
  <c r="BZ7" i="1" l="1"/>
  <c r="BZ6" i="1"/>
  <c r="BZ4" i="1"/>
  <c r="BZ5" i="1"/>
  <c r="CA3" i="1"/>
  <c r="CA12" i="1"/>
  <c r="CB11" i="1"/>
  <c r="CA16" i="1"/>
  <c r="CB16" i="1" l="1"/>
  <c r="CB12" i="1"/>
  <c r="CC11" i="1"/>
  <c r="CA7" i="1"/>
  <c r="CA4" i="1"/>
  <c r="CA6" i="1"/>
  <c r="CA5" i="1"/>
  <c r="CB3" i="1"/>
  <c r="CC12" i="1" l="1"/>
  <c r="CD11" i="1"/>
  <c r="CC16" i="1"/>
  <c r="CB7" i="1"/>
  <c r="CB6" i="1"/>
  <c r="CB5" i="1"/>
  <c r="CC3" i="1"/>
  <c r="CB4" i="1"/>
  <c r="CD12" i="1" l="1"/>
  <c r="CD16" i="1"/>
  <c r="CE11" i="1"/>
  <c r="CC7" i="1"/>
  <c r="CC6" i="1"/>
  <c r="CC5" i="1"/>
  <c r="CC4" i="1"/>
  <c r="CD3" i="1"/>
  <c r="CD7" i="1" l="1"/>
  <c r="CD6" i="1"/>
  <c r="CE3" i="1"/>
  <c r="CD4" i="1"/>
  <c r="CD5" i="1"/>
  <c r="CE16" i="1"/>
  <c r="CF11" i="1"/>
  <c r="CE12" i="1"/>
  <c r="CE7" i="1" l="1"/>
  <c r="CE6" i="1"/>
  <c r="CF3" i="1"/>
  <c r="CE4" i="1"/>
  <c r="CE5" i="1"/>
  <c r="CF16" i="1"/>
  <c r="CF12" i="1"/>
  <c r="CG11" i="1"/>
  <c r="CF7" i="1" l="1"/>
  <c r="CF6" i="1"/>
  <c r="CG3" i="1"/>
  <c r="CF5" i="1"/>
  <c r="CF4" i="1"/>
  <c r="CG12" i="1"/>
  <c r="CG16" i="1"/>
  <c r="CH11" i="1"/>
  <c r="CH16" i="1" l="1"/>
  <c r="CH12" i="1"/>
  <c r="CI11" i="1"/>
  <c r="CG7" i="1"/>
  <c r="CG4" i="1"/>
  <c r="CG5" i="1"/>
  <c r="CG6" i="1"/>
  <c r="CH3" i="1"/>
  <c r="CI16" i="1" l="1"/>
  <c r="CJ11" i="1"/>
  <c r="CI12" i="1"/>
  <c r="CH7" i="1"/>
  <c r="CH6" i="1"/>
  <c r="CH4" i="1"/>
  <c r="CH5" i="1"/>
  <c r="CI3" i="1"/>
  <c r="CI7" i="1" l="1"/>
  <c r="CI4" i="1"/>
  <c r="CI5" i="1"/>
  <c r="CJ3" i="1"/>
  <c r="CI6" i="1"/>
  <c r="CJ16" i="1"/>
  <c r="CK11" i="1"/>
  <c r="CJ12" i="1"/>
  <c r="CJ7" i="1" l="1"/>
  <c r="CJ6" i="1"/>
  <c r="CJ5" i="1"/>
  <c r="CK3" i="1"/>
  <c r="CJ4" i="1"/>
  <c r="CL11" i="1"/>
  <c r="CK16" i="1"/>
  <c r="CK12" i="1"/>
  <c r="CK7" i="1" l="1"/>
  <c r="CK6" i="1"/>
  <c r="CK5" i="1"/>
  <c r="CK4" i="1"/>
  <c r="CL3" i="1"/>
  <c r="CL12" i="1"/>
  <c r="CL16" i="1"/>
  <c r="CM11" i="1"/>
  <c r="CM3" i="1" l="1"/>
  <c r="CL6" i="1"/>
  <c r="CL4" i="1"/>
  <c r="CL5" i="1"/>
  <c r="CL7" i="1"/>
  <c r="CM16" i="1"/>
  <c r="CN11" i="1"/>
  <c r="CM12" i="1"/>
  <c r="CN16" i="1" l="1"/>
  <c r="CN12" i="1"/>
  <c r="CO11" i="1"/>
  <c r="CN3" i="1"/>
  <c r="CM6" i="1"/>
  <c r="CM4" i="1"/>
  <c r="CM7" i="1"/>
  <c r="CM5" i="1"/>
  <c r="CN7" i="1" l="1"/>
  <c r="CN6" i="1"/>
  <c r="CO3" i="1"/>
  <c r="CN5" i="1"/>
  <c r="CN4" i="1"/>
  <c r="CO16" i="1"/>
  <c r="CO12" i="1"/>
  <c r="CP11" i="1"/>
  <c r="CO7" i="1" l="1"/>
  <c r="CO4" i="1"/>
  <c r="CO5" i="1"/>
  <c r="CP3" i="1"/>
  <c r="CO6" i="1"/>
  <c r="CP16" i="1"/>
  <c r="CP12" i="1"/>
  <c r="CQ11" i="1"/>
  <c r="CP7" i="1" l="1"/>
  <c r="CP6" i="1"/>
  <c r="CP4" i="1"/>
  <c r="CQ3" i="1"/>
  <c r="CP5" i="1"/>
  <c r="CQ12" i="1"/>
  <c r="CQ16" i="1"/>
  <c r="CR11" i="1"/>
  <c r="CQ7" i="1" l="1"/>
  <c r="CQ4" i="1"/>
  <c r="CQ6" i="1"/>
  <c r="CQ5" i="1"/>
  <c r="CR3" i="1"/>
  <c r="CS11" i="1"/>
  <c r="CR12" i="1"/>
  <c r="CR7" i="1" l="1"/>
  <c r="CR6" i="1"/>
  <c r="CR5" i="1"/>
  <c r="CS3" i="1"/>
  <c r="CR4" i="1"/>
  <c r="CR16" i="1"/>
  <c r="CS16" i="1"/>
  <c r="CT11" i="1"/>
  <c r="CS12" i="1"/>
  <c r="CS7" i="1" l="1"/>
  <c r="CS6" i="1"/>
  <c r="CS5" i="1"/>
  <c r="CS4" i="1"/>
  <c r="CT3" i="1"/>
  <c r="CT12" i="1"/>
  <c r="CT16" i="1"/>
  <c r="CU11" i="1"/>
  <c r="CT7" i="1" l="1"/>
  <c r="CT6" i="1"/>
  <c r="CU3" i="1"/>
  <c r="CT4" i="1"/>
  <c r="CT5" i="1"/>
  <c r="CU16" i="1"/>
  <c r="CV11" i="1"/>
  <c r="CU12" i="1"/>
  <c r="CU7" i="1" l="1"/>
  <c r="CU6" i="1"/>
  <c r="CV3" i="1"/>
  <c r="CU4" i="1"/>
  <c r="CU5" i="1"/>
  <c r="CV16" i="1"/>
  <c r="CV12" i="1"/>
  <c r="CW11" i="1"/>
  <c r="CV6" i="1" l="1"/>
  <c r="CW3" i="1"/>
  <c r="CV7" i="1"/>
  <c r="CV5" i="1"/>
  <c r="CV4" i="1"/>
  <c r="CW12" i="1"/>
  <c r="CX11" i="1"/>
  <c r="CW16" i="1"/>
  <c r="CW7" i="1" l="1"/>
  <c r="CW4" i="1"/>
  <c r="CW5" i="1"/>
  <c r="CW6" i="1"/>
  <c r="CX3" i="1"/>
  <c r="CX16" i="1"/>
  <c r="CX12" i="1"/>
  <c r="CY11" i="1"/>
  <c r="CX7" i="1" l="1"/>
  <c r="CX6" i="1"/>
  <c r="CX4" i="1"/>
  <c r="CX5" i="1"/>
  <c r="CY3" i="1"/>
  <c r="CY12" i="1"/>
  <c r="CZ11" i="1"/>
  <c r="CY16" i="1"/>
  <c r="CZ12" i="1" l="1"/>
  <c r="DA11" i="1"/>
  <c r="CY7" i="1"/>
  <c r="CY4" i="1"/>
  <c r="CY5" i="1"/>
  <c r="CZ3" i="1"/>
  <c r="CY6" i="1"/>
  <c r="DA12" i="1" l="1"/>
  <c r="DB11" i="1"/>
  <c r="DA16" i="1"/>
  <c r="CZ16" i="1"/>
  <c r="CZ7" i="1"/>
  <c r="CZ6" i="1"/>
  <c r="CZ5" i="1"/>
  <c r="DA3" i="1"/>
  <c r="CZ4" i="1"/>
  <c r="DB12" i="1" l="1"/>
  <c r="DB16" i="1"/>
  <c r="DC11" i="1"/>
  <c r="DA7" i="1"/>
  <c r="DA6" i="1"/>
  <c r="DA5" i="1"/>
  <c r="DA4" i="1"/>
  <c r="DB3" i="1"/>
  <c r="DB7" i="1" l="1"/>
  <c r="DC3" i="1"/>
  <c r="DB6" i="1"/>
  <c r="DB4" i="1"/>
  <c r="DB5" i="1"/>
  <c r="DC16" i="1"/>
  <c r="DD11" i="1"/>
  <c r="DC12" i="1"/>
  <c r="DD16" i="1" l="1"/>
  <c r="DD12" i="1"/>
  <c r="DE11" i="1"/>
  <c r="DC7" i="1"/>
  <c r="DD3" i="1"/>
  <c r="DC6" i="1"/>
  <c r="DC4" i="1"/>
  <c r="DC5" i="1"/>
  <c r="DD6" i="1" l="1"/>
  <c r="DE3" i="1"/>
  <c r="DD7" i="1"/>
  <c r="DD5" i="1"/>
  <c r="DD4" i="1"/>
  <c r="DE16" i="1"/>
  <c r="DE12" i="1"/>
  <c r="DF11" i="1"/>
  <c r="DF16" i="1" l="1"/>
  <c r="DF12" i="1"/>
  <c r="DG11" i="1"/>
  <c r="DE7" i="1"/>
  <c r="DE4" i="1"/>
  <c r="DE5" i="1"/>
  <c r="DF3" i="1"/>
  <c r="DE6" i="1"/>
  <c r="DG16" i="1" l="1"/>
  <c r="DG12" i="1"/>
  <c r="DH11" i="1"/>
  <c r="DF7" i="1"/>
  <c r="DF6" i="1"/>
  <c r="DF4" i="1"/>
  <c r="DF5" i="1"/>
  <c r="DG3" i="1"/>
  <c r="DH16" i="1" l="1"/>
  <c r="DH12" i="1"/>
  <c r="DI11" i="1"/>
  <c r="DG7" i="1"/>
  <c r="DG4" i="1"/>
  <c r="DG6" i="1"/>
  <c r="DG5" i="1"/>
  <c r="DH3" i="1"/>
  <c r="DI12" i="1" l="1"/>
  <c r="DJ11" i="1"/>
  <c r="DH7" i="1"/>
  <c r="DH6" i="1"/>
  <c r="DH5" i="1"/>
  <c r="DI3" i="1"/>
  <c r="DH4" i="1"/>
  <c r="DJ12" i="1" l="1"/>
  <c r="DJ16" i="1"/>
  <c r="DK11" i="1"/>
  <c r="DI16" i="1"/>
  <c r="DI7" i="1"/>
  <c r="DI6" i="1"/>
  <c r="DI5" i="1"/>
  <c r="DI4" i="1"/>
  <c r="DJ3" i="1"/>
  <c r="DK16" i="1" l="1"/>
  <c r="DL11" i="1"/>
  <c r="DK12" i="1"/>
  <c r="DJ7" i="1"/>
  <c r="DJ6" i="1"/>
  <c r="DK3" i="1"/>
  <c r="DJ4" i="1"/>
  <c r="DJ5" i="1"/>
  <c r="DK7" i="1" l="1"/>
  <c r="DK6" i="1"/>
  <c r="DL3" i="1"/>
  <c r="DK4" i="1"/>
  <c r="DK5" i="1"/>
  <c r="DL16" i="1"/>
  <c r="DL12" i="1"/>
  <c r="DM11" i="1"/>
  <c r="DL7" i="1" l="1"/>
  <c r="DL6" i="1"/>
  <c r="DM3" i="1"/>
  <c r="DL5" i="1"/>
  <c r="DL4" i="1"/>
  <c r="DM12" i="1"/>
  <c r="DN11" i="1"/>
  <c r="DM7" i="1" l="1"/>
  <c r="DM4" i="1"/>
  <c r="DM5" i="1"/>
  <c r="DN3" i="1"/>
  <c r="DM6" i="1"/>
  <c r="DN16" i="1"/>
  <c r="DO11" i="1"/>
  <c r="DN12" i="1"/>
  <c r="DM16" i="1"/>
  <c r="DN7" i="1" l="1"/>
  <c r="DN6" i="1"/>
  <c r="DN4" i="1"/>
  <c r="DO3" i="1"/>
  <c r="DN5" i="1"/>
  <c r="DO16" i="1"/>
  <c r="DP11" i="1"/>
  <c r="DO12" i="1"/>
  <c r="DP16" i="1" l="1"/>
  <c r="DQ11" i="1"/>
  <c r="DP12" i="1"/>
  <c r="DO7" i="1"/>
  <c r="DO4" i="1"/>
  <c r="DO5" i="1"/>
  <c r="DP3" i="1"/>
  <c r="DO6" i="1"/>
  <c r="DP7" i="1" l="1"/>
  <c r="DP6" i="1"/>
  <c r="DP5" i="1"/>
  <c r="DQ3" i="1"/>
  <c r="DP4" i="1"/>
  <c r="DR11" i="1"/>
  <c r="DQ12" i="1"/>
  <c r="DQ16" i="1"/>
  <c r="DR12" i="1" l="1"/>
  <c r="DR16" i="1"/>
  <c r="DS11" i="1"/>
  <c r="DQ7" i="1"/>
  <c r="DQ6" i="1"/>
  <c r="DQ5" i="1"/>
  <c r="DR3" i="1"/>
  <c r="DQ4" i="1"/>
  <c r="DS16" i="1" l="1"/>
  <c r="DT11" i="1"/>
  <c r="DS12" i="1"/>
  <c r="DR7" i="1"/>
  <c r="DS3" i="1"/>
  <c r="DR6" i="1"/>
  <c r="DR4" i="1"/>
  <c r="DR5" i="1"/>
  <c r="DT3" i="1" l="1"/>
  <c r="DS7" i="1"/>
  <c r="DS6" i="1"/>
  <c r="DS4" i="1"/>
  <c r="DS5" i="1"/>
  <c r="DT12" i="1"/>
  <c r="DU11" i="1"/>
  <c r="DT16" i="1" l="1"/>
  <c r="DU12" i="1"/>
  <c r="DU16" i="1"/>
  <c r="DV11" i="1"/>
  <c r="DT7" i="1"/>
  <c r="DT6" i="1"/>
  <c r="DU3" i="1"/>
  <c r="DT5" i="1"/>
  <c r="DT4" i="1"/>
  <c r="DU7" i="1" l="1"/>
  <c r="DU4" i="1"/>
  <c r="DU5" i="1"/>
  <c r="DU6" i="1"/>
  <c r="DV3" i="1"/>
  <c r="DV16" i="1"/>
  <c r="DV12" i="1"/>
  <c r="DW11" i="1"/>
  <c r="DW12" i="1" l="1"/>
  <c r="DX11" i="1"/>
  <c r="DV7" i="1"/>
  <c r="DV6" i="1"/>
  <c r="DV4" i="1"/>
  <c r="DV5" i="1"/>
  <c r="DW3" i="1"/>
  <c r="DW7" i="1" l="1"/>
  <c r="DW4" i="1"/>
  <c r="DW6" i="1"/>
  <c r="DW5" i="1"/>
  <c r="DX3" i="1"/>
  <c r="DW16" i="1"/>
  <c r="DX16" i="1"/>
  <c r="DY11" i="1"/>
  <c r="DX12" i="1"/>
  <c r="DX7" i="1" l="1"/>
  <c r="DX6" i="1"/>
  <c r="DX5" i="1"/>
  <c r="DY3" i="1"/>
  <c r="DX4" i="1"/>
  <c r="DZ11" i="1"/>
  <c r="DY16" i="1"/>
  <c r="DY12" i="1"/>
  <c r="DZ12" i="1" l="1"/>
  <c r="DZ16" i="1"/>
  <c r="EA11" i="1"/>
  <c r="DY7" i="1"/>
  <c r="DY6" i="1"/>
  <c r="DY5" i="1"/>
  <c r="DY4" i="1"/>
  <c r="DZ3" i="1"/>
  <c r="DZ7" i="1" l="1"/>
  <c r="DZ6" i="1"/>
  <c r="EA3" i="1"/>
  <c r="DZ4" i="1"/>
  <c r="DZ5" i="1"/>
  <c r="EA16" i="1"/>
  <c r="EB11" i="1"/>
  <c r="EA12" i="1"/>
  <c r="EA6" i="1" l="1"/>
  <c r="EA7" i="1"/>
  <c r="EB3" i="1"/>
  <c r="EA4" i="1"/>
  <c r="EA5" i="1"/>
  <c r="EB16" i="1"/>
  <c r="EB12" i="1"/>
  <c r="EC11" i="1"/>
  <c r="EB6" i="1" l="1"/>
  <c r="EB7" i="1"/>
  <c r="EC3" i="1"/>
  <c r="EB5" i="1"/>
  <c r="EB4" i="1"/>
  <c r="EC16" i="1"/>
  <c r="EC12" i="1"/>
  <c r="ED11" i="1"/>
  <c r="EC7" i="1" l="1"/>
  <c r="EC4" i="1"/>
  <c r="EC5" i="1"/>
  <c r="EC6" i="1"/>
  <c r="ED3" i="1"/>
  <c r="ED16" i="1"/>
  <c r="ED12" i="1"/>
  <c r="EE11" i="1"/>
  <c r="EE16" i="1" l="1"/>
  <c r="EE12" i="1"/>
  <c r="EF11" i="1"/>
  <c r="ED7" i="1"/>
  <c r="ED6" i="1"/>
  <c r="ED4" i="1"/>
  <c r="EE3" i="1"/>
  <c r="ED5" i="1"/>
  <c r="EE7" i="1" l="1"/>
  <c r="EE4" i="1"/>
  <c r="EE5" i="1"/>
  <c r="EF3" i="1"/>
  <c r="EE6" i="1"/>
  <c r="EF16" i="1"/>
  <c r="EF12" i="1"/>
  <c r="EG11" i="1"/>
  <c r="EG12" i="1" l="1"/>
  <c r="EG16" i="1"/>
  <c r="EH11" i="1"/>
  <c r="EF7" i="1"/>
  <c r="EF6" i="1"/>
  <c r="EF5" i="1"/>
  <c r="EG3" i="1"/>
  <c r="EF4" i="1"/>
  <c r="EG7" i="1" l="1"/>
  <c r="EG6" i="1"/>
  <c r="EG5" i="1"/>
  <c r="EH3" i="1"/>
  <c r="EG4" i="1"/>
  <c r="EH12" i="1"/>
  <c r="EH16" i="1"/>
  <c r="EI11" i="1"/>
  <c r="EH7" i="1" l="1"/>
  <c r="EI3" i="1"/>
  <c r="EH6" i="1"/>
  <c r="EH4" i="1"/>
  <c r="EH5" i="1"/>
  <c r="EI16" i="1"/>
  <c r="EJ11" i="1"/>
  <c r="EI12" i="1"/>
  <c r="EI7" i="1" l="1"/>
  <c r="EJ3" i="1"/>
  <c r="EI6" i="1"/>
  <c r="EI4" i="1"/>
  <c r="EI5" i="1"/>
  <c r="EJ16" i="1"/>
  <c r="EJ12" i="1"/>
  <c r="EK11" i="1"/>
  <c r="EK16" i="1" l="1"/>
  <c r="EL11" i="1"/>
  <c r="EK12" i="1"/>
  <c r="EJ7" i="1"/>
  <c r="EJ6" i="1"/>
  <c r="EK3" i="1"/>
  <c r="EJ5" i="1"/>
  <c r="EJ4" i="1"/>
  <c r="EK7" i="1" l="1"/>
  <c r="EK4" i="1"/>
  <c r="EK5" i="1"/>
  <c r="EK6" i="1"/>
  <c r="EL3" i="1"/>
  <c r="EL16" i="1"/>
  <c r="EL12" i="1"/>
  <c r="EM11" i="1"/>
  <c r="EM12" i="1" l="1"/>
  <c r="EN11" i="1"/>
  <c r="EM16" i="1"/>
  <c r="EL7" i="1"/>
  <c r="EL6" i="1"/>
  <c r="EL4" i="1"/>
  <c r="EL5" i="1"/>
  <c r="EM3" i="1"/>
  <c r="EN12" i="1" l="1"/>
  <c r="EN16" i="1"/>
  <c r="EO11" i="1"/>
  <c r="EM7" i="1"/>
  <c r="EM4" i="1"/>
  <c r="EM6" i="1"/>
  <c r="EM5" i="1"/>
  <c r="EN3" i="1"/>
  <c r="EP11" i="1" l="1"/>
  <c r="EO12" i="1"/>
  <c r="EO16" i="1"/>
  <c r="EN7" i="1"/>
  <c r="EN6" i="1"/>
  <c r="EN5" i="1"/>
  <c r="EO3" i="1"/>
  <c r="EN4" i="1"/>
  <c r="EO7" i="1" l="1"/>
  <c r="EO6" i="1"/>
  <c r="EO5" i="1"/>
  <c r="EO4" i="1"/>
  <c r="EP3" i="1"/>
  <c r="EP12" i="1"/>
  <c r="EP16" i="1"/>
  <c r="EQ11" i="1"/>
  <c r="EP6" i="1" l="1"/>
  <c r="EQ3" i="1"/>
  <c r="EP4" i="1"/>
  <c r="EP5" i="1"/>
  <c r="EP7" i="1"/>
  <c r="EQ16" i="1"/>
  <c r="ER11" i="1"/>
  <c r="EQ12" i="1"/>
  <c r="EQ7" i="1" l="1"/>
  <c r="EQ6" i="1"/>
  <c r="ER3" i="1"/>
  <c r="EQ4" i="1"/>
  <c r="EQ5" i="1"/>
  <c r="ER16" i="1"/>
  <c r="ER12" i="1"/>
  <c r="ES11" i="1"/>
  <c r="ER7" i="1" l="1"/>
  <c r="ER6" i="1"/>
  <c r="ES3" i="1"/>
  <c r="ER5" i="1"/>
  <c r="ER4" i="1"/>
  <c r="ES12" i="1"/>
  <c r="ET11" i="1"/>
  <c r="ES7" i="1" l="1"/>
  <c r="ES4" i="1"/>
  <c r="ES5" i="1"/>
  <c r="ET3" i="1"/>
  <c r="ES6" i="1"/>
  <c r="ET16" i="1"/>
  <c r="ET12" i="1"/>
  <c r="EU11" i="1"/>
  <c r="ES16" i="1"/>
  <c r="EV11" i="1" l="1"/>
  <c r="EU12" i="1"/>
  <c r="ET7" i="1"/>
  <c r="ET6" i="1"/>
  <c r="ET4" i="1"/>
  <c r="ET5" i="1"/>
  <c r="EU3" i="1"/>
  <c r="EU7" i="1" l="1"/>
  <c r="EU4" i="1"/>
  <c r="EU5" i="1"/>
  <c r="EV3" i="1"/>
  <c r="EU6" i="1"/>
  <c r="EV12" i="1"/>
  <c r="EV16" i="1"/>
  <c r="EW11" i="1"/>
  <c r="EU16" i="1"/>
  <c r="EX11" i="1" l="1"/>
  <c r="EW16" i="1"/>
  <c r="EW12" i="1"/>
  <c r="EV7" i="1"/>
  <c r="EV6" i="1"/>
  <c r="EV5" i="1"/>
  <c r="EW3" i="1"/>
  <c r="EV4" i="1"/>
  <c r="EX12" i="1" l="1"/>
  <c r="EY11" i="1"/>
  <c r="EW7" i="1"/>
  <c r="EW6" i="1"/>
  <c r="EW5" i="1"/>
  <c r="EW4" i="1"/>
  <c r="EX3" i="1"/>
  <c r="EY3" i="1" l="1"/>
  <c r="EX6" i="1"/>
  <c r="EX4" i="1"/>
  <c r="EX7" i="1"/>
  <c r="EX5" i="1"/>
  <c r="EY16" i="1"/>
  <c r="EZ11" i="1"/>
  <c r="EY12" i="1"/>
  <c r="EX16" i="1"/>
  <c r="EZ16" i="1" l="1"/>
  <c r="EZ12" i="1"/>
  <c r="FA11" i="1"/>
  <c r="EZ3" i="1"/>
  <c r="EY6" i="1"/>
  <c r="EY4" i="1"/>
  <c r="EY7" i="1"/>
  <c r="EY5" i="1"/>
  <c r="EZ7" i="1" l="1"/>
  <c r="EZ6" i="1"/>
  <c r="FA3" i="1"/>
  <c r="EZ5" i="1"/>
  <c r="EZ4" i="1"/>
  <c r="FA16" i="1"/>
  <c r="FA12" i="1"/>
  <c r="FB11" i="1"/>
  <c r="FA7" i="1" l="1"/>
  <c r="FA4" i="1"/>
  <c r="FA5" i="1"/>
  <c r="FB3" i="1"/>
  <c r="FA6" i="1"/>
  <c r="FB16" i="1"/>
  <c r="FB12" i="1"/>
  <c r="FC11" i="1"/>
  <c r="FC16" i="1" l="1"/>
  <c r="FC12" i="1"/>
  <c r="FD11" i="1"/>
  <c r="FB7" i="1"/>
  <c r="FB6" i="1"/>
  <c r="FB4" i="1"/>
  <c r="FC3" i="1"/>
  <c r="FB5" i="1"/>
  <c r="FC7" i="1" l="1"/>
  <c r="FC4" i="1"/>
  <c r="FC6" i="1"/>
  <c r="FC5" i="1"/>
  <c r="FD3" i="1"/>
  <c r="FD12" i="1"/>
  <c r="FD16" i="1"/>
  <c r="FE11" i="1"/>
  <c r="FD7" i="1" l="1"/>
  <c r="FD6" i="1"/>
  <c r="FD5" i="1"/>
  <c r="FE3" i="1"/>
  <c r="FD4" i="1"/>
  <c r="FE16" i="1"/>
  <c r="FE12" i="1"/>
  <c r="FF11" i="1"/>
  <c r="FF12" i="1" l="1"/>
  <c r="FF16" i="1"/>
  <c r="FG11" i="1"/>
  <c r="FE7" i="1"/>
  <c r="FE6" i="1"/>
  <c r="FE5" i="1"/>
  <c r="FF3" i="1"/>
  <c r="FE4" i="1"/>
  <c r="FG16" i="1" l="1"/>
  <c r="FG12" i="1"/>
  <c r="FH11" i="1"/>
  <c r="FF7" i="1"/>
  <c r="FF6" i="1"/>
  <c r="FG3" i="1"/>
  <c r="FF4" i="1"/>
  <c r="FF5" i="1"/>
  <c r="FG7" i="1" l="1"/>
  <c r="FG6" i="1"/>
  <c r="FH3" i="1"/>
  <c r="FG4" i="1"/>
  <c r="FG5" i="1"/>
  <c r="FH16" i="1"/>
  <c r="FH12" i="1"/>
  <c r="FI11" i="1"/>
  <c r="FJ11" i="1" l="1"/>
  <c r="FI12" i="1"/>
  <c r="FH6" i="1"/>
  <c r="FI3" i="1"/>
  <c r="FH7" i="1"/>
  <c r="FH5" i="1"/>
  <c r="FH4" i="1"/>
  <c r="FI7" i="1" l="1"/>
  <c r="FI6" i="1"/>
  <c r="FI4" i="1"/>
  <c r="FI5" i="1"/>
  <c r="FJ3" i="1"/>
  <c r="FJ12" i="1"/>
  <c r="FK11" i="1"/>
  <c r="FI16" i="1"/>
  <c r="FJ16" i="1" l="1"/>
  <c r="FJ7" i="1"/>
  <c r="FJ6" i="1"/>
  <c r="FJ4" i="1"/>
  <c r="FJ5" i="1"/>
  <c r="FK3" i="1"/>
  <c r="FL11" i="1"/>
  <c r="FK12" i="1"/>
  <c r="FK16" i="1"/>
  <c r="FK7" i="1" l="1"/>
  <c r="FK4" i="1"/>
  <c r="FK5" i="1"/>
  <c r="FL3" i="1"/>
  <c r="FK6" i="1"/>
  <c r="FL12" i="1"/>
  <c r="FL16" i="1"/>
  <c r="FM11" i="1"/>
  <c r="FN11" i="1" l="1"/>
  <c r="FM12" i="1"/>
  <c r="FM16" i="1"/>
  <c r="FL7" i="1"/>
  <c r="FL6" i="1"/>
  <c r="FL5" i="1"/>
  <c r="FM3" i="1"/>
  <c r="FL4" i="1"/>
  <c r="FN12" i="1" l="1"/>
  <c r="FO11" i="1"/>
  <c r="FM7" i="1"/>
  <c r="FM6" i="1"/>
  <c r="FM5" i="1"/>
  <c r="FM4" i="1"/>
  <c r="FN3" i="1"/>
  <c r="FN7" i="1" l="1"/>
  <c r="FO3" i="1"/>
  <c r="FN4" i="1"/>
  <c r="FN6" i="1"/>
  <c r="FN5" i="1"/>
  <c r="FO16" i="1"/>
  <c r="FP11" i="1"/>
  <c r="FO12" i="1"/>
  <c r="FN16" i="1"/>
  <c r="FO7" i="1" l="1"/>
  <c r="FP3" i="1"/>
  <c r="FO4" i="1"/>
  <c r="FO6" i="1"/>
  <c r="FO5" i="1"/>
  <c r="FP12" i="1"/>
  <c r="FQ11" i="1"/>
  <c r="FP16" i="1" l="1"/>
  <c r="FQ12" i="1"/>
  <c r="FQ16" i="1"/>
  <c r="FR11" i="1"/>
  <c r="FP6" i="1"/>
  <c r="FQ3" i="1"/>
  <c r="FP7" i="1"/>
  <c r="FP5" i="1"/>
  <c r="FP4" i="1"/>
  <c r="FQ7" i="1" l="1"/>
  <c r="FQ6" i="1"/>
  <c r="FQ4" i="1"/>
  <c r="FQ5" i="1"/>
  <c r="FR3" i="1"/>
  <c r="FR16" i="1"/>
  <c r="FR12" i="1"/>
  <c r="FS11" i="1"/>
  <c r="FR7" i="1" l="1"/>
  <c r="FR6" i="1"/>
  <c r="FR4" i="1"/>
  <c r="FR5" i="1"/>
  <c r="FS3" i="1"/>
  <c r="FS12" i="1"/>
  <c r="FS16" i="1"/>
  <c r="FT11" i="1"/>
  <c r="FS7" i="1" l="1"/>
  <c r="FS4" i="1"/>
  <c r="FS5" i="1"/>
  <c r="FS6" i="1"/>
  <c r="FT3" i="1"/>
  <c r="FT12" i="1"/>
  <c r="FT16" i="1"/>
  <c r="FU11" i="1"/>
  <c r="FU16" i="1" l="1"/>
  <c r="FV11" i="1"/>
  <c r="FU12" i="1"/>
  <c r="FT7" i="1"/>
  <c r="FT6" i="1"/>
  <c r="FT5" i="1"/>
  <c r="FU3" i="1"/>
  <c r="FT4" i="1"/>
  <c r="FU7" i="1" l="1"/>
  <c r="FU6" i="1"/>
  <c r="FU5" i="1"/>
  <c r="FU4" i="1"/>
  <c r="FV3" i="1"/>
  <c r="FV12" i="1"/>
  <c r="FW11" i="1"/>
  <c r="FV16" i="1" l="1"/>
  <c r="FV7" i="1"/>
  <c r="FW3" i="1"/>
  <c r="FV4" i="1"/>
  <c r="FV6" i="1"/>
  <c r="FV5" i="1"/>
  <c r="FW16" i="1"/>
  <c r="FX11" i="1"/>
  <c r="FW12" i="1"/>
  <c r="FW7" i="1" l="1"/>
  <c r="FX3" i="1"/>
  <c r="FW6" i="1"/>
  <c r="FW4" i="1"/>
  <c r="FW5" i="1"/>
  <c r="FX12" i="1"/>
  <c r="FY11" i="1"/>
  <c r="FX16" i="1" l="1"/>
  <c r="FY12" i="1"/>
  <c r="FZ11" i="1"/>
  <c r="FX7" i="1"/>
  <c r="FX6" i="1"/>
  <c r="FY3" i="1"/>
  <c r="FX5" i="1"/>
  <c r="FX4" i="1"/>
  <c r="FY7" i="1" l="1"/>
  <c r="FY6" i="1"/>
  <c r="FY4" i="1"/>
  <c r="FY5" i="1"/>
  <c r="FZ3" i="1"/>
  <c r="FZ16" i="1"/>
  <c r="FZ12" i="1"/>
  <c r="GA11" i="1"/>
  <c r="FY16" i="1"/>
  <c r="FZ7" i="1" l="1"/>
  <c r="FZ6" i="1"/>
  <c r="FZ4" i="1"/>
  <c r="GA3" i="1"/>
  <c r="FZ5" i="1"/>
  <c r="GA16" i="1"/>
  <c r="GA12" i="1"/>
  <c r="GB11" i="1"/>
  <c r="GA7" i="1" l="1"/>
  <c r="GA4" i="1"/>
  <c r="GA6" i="1"/>
  <c r="GA5" i="1"/>
  <c r="GB3" i="1"/>
  <c r="GB12" i="1"/>
  <c r="GB16" i="1"/>
  <c r="GC11" i="1"/>
  <c r="GB7" i="1" l="1"/>
  <c r="GB6" i="1"/>
  <c r="GB5" i="1"/>
  <c r="GC3" i="1"/>
  <c r="GB4" i="1"/>
  <c r="GC12" i="1"/>
  <c r="GD11" i="1"/>
  <c r="GD12" i="1" l="1"/>
  <c r="GD16" i="1"/>
  <c r="GE11" i="1"/>
  <c r="GC7" i="1"/>
  <c r="GC6" i="1"/>
  <c r="GC5" i="1"/>
  <c r="GC4" i="1"/>
  <c r="GD3" i="1"/>
  <c r="GC16" i="1"/>
  <c r="GD7" i="1" l="1"/>
  <c r="GD6" i="1"/>
  <c r="GE3" i="1"/>
  <c r="GD4" i="1"/>
  <c r="GD5" i="1"/>
  <c r="GE16" i="1"/>
  <c r="GF11" i="1"/>
  <c r="GE12" i="1"/>
  <c r="GE7" i="1" l="1"/>
  <c r="GF3" i="1"/>
  <c r="GE4" i="1"/>
  <c r="GE5" i="1"/>
  <c r="GE6" i="1"/>
  <c r="GF16" i="1"/>
  <c r="GF12" i="1"/>
  <c r="GG11" i="1"/>
  <c r="GG12" i="1" l="1"/>
  <c r="GG16" i="1"/>
  <c r="GH11" i="1"/>
  <c r="GF7" i="1"/>
  <c r="GF6" i="1"/>
  <c r="GG3" i="1"/>
  <c r="GF5" i="1"/>
  <c r="GF4" i="1"/>
  <c r="GG7" i="1" l="1"/>
  <c r="GG6" i="1"/>
  <c r="GG4" i="1"/>
  <c r="GG5" i="1"/>
  <c r="GH3" i="1"/>
  <c r="GH16" i="1"/>
  <c r="GI11" i="1"/>
  <c r="GH12" i="1"/>
  <c r="GH7" i="1" l="1"/>
  <c r="GH6" i="1"/>
  <c r="GH4" i="1"/>
  <c r="GH5" i="1"/>
  <c r="GI3" i="1"/>
  <c r="GJ11" i="1"/>
  <c r="GI16" i="1"/>
  <c r="GI12" i="1"/>
  <c r="GJ12" i="1" l="1"/>
  <c r="GK11" i="1"/>
  <c r="GI7" i="1"/>
  <c r="GI4" i="1"/>
  <c r="GI5" i="1"/>
  <c r="GJ3" i="1"/>
  <c r="GI6" i="1"/>
  <c r="GJ7" i="1" l="1"/>
  <c r="GJ6" i="1"/>
  <c r="GJ5" i="1"/>
  <c r="GK3" i="1"/>
  <c r="GJ4" i="1"/>
  <c r="GL11" i="1"/>
  <c r="GK12" i="1"/>
  <c r="GJ16" i="1"/>
  <c r="GL12" i="1" l="1"/>
  <c r="GL16" i="1"/>
  <c r="GM11" i="1"/>
  <c r="GK7" i="1"/>
  <c r="GK6" i="1"/>
  <c r="GK5" i="1"/>
  <c r="GK4" i="1"/>
  <c r="GL3" i="1"/>
  <c r="GK16" i="1"/>
  <c r="GL7" i="1" l="1"/>
  <c r="GM3" i="1"/>
  <c r="GL6" i="1"/>
  <c r="GL4" i="1"/>
  <c r="GL5" i="1"/>
  <c r="GM16" i="1"/>
  <c r="GN11" i="1"/>
  <c r="GM12" i="1"/>
  <c r="GM7" i="1" l="1"/>
  <c r="GN3" i="1"/>
  <c r="GM6" i="1"/>
  <c r="GM4" i="1"/>
  <c r="GM5" i="1"/>
  <c r="GN16" i="1"/>
  <c r="GN12" i="1"/>
  <c r="GO11" i="1"/>
  <c r="GO16" i="1" l="1"/>
  <c r="GO12" i="1"/>
  <c r="GP11" i="1"/>
  <c r="GN6" i="1"/>
  <c r="GO3" i="1"/>
  <c r="GN5" i="1"/>
  <c r="GN4" i="1"/>
  <c r="GN7" i="1"/>
  <c r="GO7" i="1" l="1"/>
  <c r="GO6" i="1"/>
  <c r="GO4" i="1"/>
  <c r="GO5" i="1"/>
  <c r="GP3" i="1"/>
  <c r="GP16" i="1"/>
  <c r="GP12" i="1"/>
  <c r="GQ11" i="1"/>
  <c r="GP7" i="1" l="1"/>
  <c r="GP6" i="1"/>
  <c r="GP4" i="1"/>
  <c r="GQ3" i="1"/>
  <c r="GP5" i="1"/>
  <c r="GQ12" i="1"/>
  <c r="GR11" i="1"/>
  <c r="GQ7" i="1" l="1"/>
  <c r="GQ4" i="1"/>
  <c r="GQ5" i="1"/>
  <c r="GR3" i="1"/>
  <c r="GQ6" i="1"/>
  <c r="GR12" i="1"/>
  <c r="GR16" i="1"/>
  <c r="GS11" i="1"/>
  <c r="GQ16" i="1"/>
  <c r="GR7" i="1" l="1"/>
  <c r="GR6" i="1"/>
  <c r="GR5" i="1"/>
  <c r="GS3" i="1"/>
  <c r="GR4" i="1"/>
  <c r="GS12" i="1"/>
  <c r="GT11" i="1"/>
  <c r="GS7" i="1" l="1"/>
  <c r="GS6" i="1"/>
  <c r="GS5" i="1"/>
  <c r="GT3" i="1"/>
  <c r="GS4" i="1"/>
  <c r="GT12" i="1"/>
  <c r="GT16" i="1"/>
  <c r="GU11" i="1"/>
  <c r="GS16" i="1"/>
  <c r="GT7" i="1" l="1"/>
  <c r="GT6" i="1"/>
  <c r="GU3" i="1"/>
  <c r="GT4" i="1"/>
  <c r="GT5" i="1"/>
  <c r="GV11" i="1"/>
  <c r="GU12" i="1"/>
  <c r="GU16" i="1" l="1"/>
  <c r="GU7" i="1"/>
  <c r="GU6" i="1"/>
  <c r="GV3" i="1"/>
  <c r="GU4" i="1"/>
  <c r="GU5" i="1"/>
  <c r="GV16" i="1"/>
  <c r="GV12" i="1"/>
  <c r="GW11" i="1"/>
  <c r="GV7" i="1" l="1"/>
  <c r="GV6" i="1"/>
  <c r="GW3" i="1"/>
  <c r="GV5" i="1"/>
  <c r="GV4" i="1"/>
  <c r="GW16" i="1"/>
  <c r="GX11" i="1"/>
  <c r="GW12" i="1"/>
  <c r="GW7" i="1" l="1"/>
  <c r="GW6" i="1"/>
  <c r="GW4" i="1"/>
  <c r="GW5" i="1"/>
  <c r="GX3" i="1"/>
  <c r="GX16" i="1"/>
  <c r="GX12" i="1"/>
  <c r="GY11" i="1"/>
  <c r="GX7" i="1" l="1"/>
  <c r="GX6" i="1"/>
  <c r="GX4" i="1"/>
  <c r="GX5" i="1"/>
  <c r="GY3" i="1"/>
  <c r="GY12" i="1"/>
  <c r="GZ11" i="1"/>
  <c r="GY16" i="1"/>
  <c r="GZ12" i="1" l="1"/>
  <c r="HA11" i="1"/>
  <c r="GY7" i="1"/>
  <c r="GY6" i="1"/>
  <c r="GY4" i="1"/>
  <c r="GY5" i="1"/>
  <c r="GZ3" i="1"/>
  <c r="GZ7" i="1" l="1"/>
  <c r="GZ6" i="1"/>
  <c r="GZ5" i="1"/>
  <c r="HA3" i="1"/>
  <c r="GZ4" i="1"/>
  <c r="HB11" i="1"/>
  <c r="HA12" i="1"/>
  <c r="HA16" i="1"/>
  <c r="GZ16" i="1"/>
  <c r="HA7" i="1" l="1"/>
  <c r="HA6" i="1"/>
  <c r="HA5" i="1"/>
  <c r="HA4" i="1"/>
  <c r="HB3" i="1"/>
  <c r="HB12" i="1"/>
  <c r="HC11" i="1"/>
  <c r="HB16" i="1" l="1"/>
  <c r="HC3" i="1"/>
  <c r="HB7" i="1"/>
  <c r="HB4" i="1"/>
  <c r="HB5" i="1"/>
  <c r="HB6" i="1"/>
  <c r="HD11" i="1"/>
  <c r="HC12" i="1"/>
  <c r="HC16" i="1" l="1"/>
  <c r="HD16" i="1"/>
  <c r="HD12" i="1"/>
  <c r="HE11" i="1"/>
  <c r="HC7" i="1"/>
  <c r="HD3" i="1"/>
  <c r="HC4" i="1"/>
  <c r="HC5" i="1"/>
  <c r="HC6" i="1"/>
  <c r="HD7" i="1" l="1"/>
  <c r="HD6" i="1"/>
  <c r="HE3" i="1"/>
  <c r="HD5" i="1"/>
  <c r="HD4" i="1"/>
  <c r="HE12" i="1"/>
  <c r="HF11" i="1"/>
  <c r="HE7" i="1" l="1"/>
  <c r="HE6" i="1"/>
  <c r="HE4" i="1"/>
  <c r="HE5" i="1"/>
  <c r="HF3" i="1"/>
  <c r="HF12" i="1"/>
  <c r="HG11" i="1"/>
  <c r="HE16" i="1"/>
  <c r="HF16" i="1" l="1"/>
  <c r="HF7" i="1"/>
  <c r="HF6" i="1"/>
  <c r="HF4" i="1"/>
  <c r="HF5" i="1"/>
  <c r="HG3" i="1"/>
  <c r="HG16" i="1"/>
  <c r="HH11" i="1"/>
  <c r="HG12" i="1"/>
  <c r="HG7" i="1" l="1"/>
  <c r="HG4" i="1"/>
  <c r="HG5" i="1"/>
  <c r="HG6" i="1"/>
  <c r="HH3" i="1"/>
  <c r="HH12" i="1"/>
  <c r="HH16" i="1"/>
  <c r="HI11" i="1"/>
  <c r="HJ11" i="1" l="1"/>
  <c r="HI16" i="1"/>
  <c r="HI12" i="1"/>
  <c r="HH7" i="1"/>
  <c r="HH6" i="1"/>
  <c r="HH5" i="1"/>
  <c r="HI3" i="1"/>
  <c r="HH4" i="1"/>
  <c r="HJ12" i="1" l="1"/>
  <c r="HJ16" i="1"/>
  <c r="HK11" i="1"/>
  <c r="HI7" i="1"/>
  <c r="HI6" i="1"/>
  <c r="HI5" i="1"/>
  <c r="HI4" i="1"/>
  <c r="HJ3" i="1"/>
  <c r="HL11" i="1" l="1"/>
  <c r="HK12" i="1"/>
  <c r="HK3" i="1"/>
  <c r="HJ6" i="1"/>
  <c r="HJ7" i="1"/>
  <c r="HJ4" i="1"/>
  <c r="HJ5" i="1"/>
  <c r="HL3" i="1" l="1"/>
  <c r="HK7" i="1"/>
  <c r="HK4" i="1"/>
  <c r="HK6" i="1"/>
  <c r="HK5" i="1"/>
  <c r="HL12" i="1"/>
  <c r="HM11" i="1"/>
  <c r="HK16" i="1"/>
  <c r="HL16" i="1" l="1"/>
  <c r="HM12" i="1"/>
  <c r="HN11" i="1"/>
  <c r="HL7" i="1"/>
  <c r="HL6" i="1"/>
  <c r="HM3" i="1"/>
  <c r="HL5" i="1"/>
  <c r="HL4" i="1"/>
  <c r="HN16" i="1" l="1"/>
  <c r="HN12" i="1"/>
  <c r="HO11" i="1"/>
  <c r="HM16" i="1"/>
  <c r="HM7" i="1"/>
  <c r="HM6" i="1"/>
  <c r="HM4" i="1"/>
  <c r="HM5" i="1"/>
  <c r="HN3" i="1"/>
  <c r="HN7" i="1" l="1"/>
  <c r="HN6" i="1"/>
  <c r="HN4" i="1"/>
  <c r="HO3" i="1"/>
  <c r="HN5" i="1"/>
  <c r="HO16" i="1"/>
  <c r="HO12" i="1"/>
  <c r="HP11" i="1"/>
  <c r="HO7" i="1" l="1"/>
  <c r="HO4" i="1"/>
  <c r="HO6" i="1"/>
  <c r="HO5" i="1"/>
  <c r="HP3" i="1"/>
  <c r="HP12" i="1"/>
  <c r="HP16" i="1"/>
  <c r="HQ11" i="1"/>
  <c r="HQ16" i="1" l="1"/>
  <c r="HQ12" i="1"/>
  <c r="HR11" i="1"/>
  <c r="HP7" i="1"/>
  <c r="HP6" i="1"/>
  <c r="HP5" i="1"/>
  <c r="HQ3" i="1"/>
  <c r="HP4" i="1"/>
  <c r="HR12" i="1" l="1"/>
  <c r="HS11" i="1"/>
  <c r="HQ7" i="1"/>
  <c r="HQ6" i="1"/>
  <c r="HQ5" i="1"/>
  <c r="HQ4" i="1"/>
  <c r="HR3" i="1"/>
  <c r="HR7" i="1" l="1"/>
  <c r="HR6" i="1"/>
  <c r="HS3" i="1"/>
  <c r="HR4" i="1"/>
  <c r="HR5" i="1"/>
  <c r="HS16" i="1"/>
  <c r="HS12" i="1"/>
  <c r="HT11" i="1"/>
  <c r="HR16" i="1"/>
  <c r="HS7" i="1" l="1"/>
  <c r="HS6" i="1"/>
  <c r="HT3" i="1"/>
  <c r="HS4" i="1"/>
  <c r="HS5" i="1"/>
  <c r="HT12" i="1"/>
  <c r="HU11" i="1"/>
  <c r="HT16" i="1" l="1"/>
  <c r="HT6" i="1"/>
  <c r="HU3" i="1"/>
  <c r="HT7" i="1"/>
  <c r="HT5" i="1"/>
  <c r="HT4" i="1"/>
  <c r="HU12" i="1"/>
  <c r="HV11" i="1"/>
  <c r="HU7" i="1" l="1"/>
  <c r="HU6" i="1"/>
  <c r="HU4" i="1"/>
  <c r="HU5" i="1"/>
  <c r="HV3" i="1"/>
  <c r="HU16" i="1"/>
  <c r="HV16" i="1"/>
  <c r="HV12" i="1"/>
  <c r="HW11" i="1"/>
  <c r="HX11" i="1" l="1"/>
  <c r="HW12" i="1"/>
  <c r="HW16" i="1"/>
  <c r="HV7" i="1"/>
  <c r="HV5" i="1"/>
  <c r="HV6" i="1"/>
  <c r="HV4" i="1"/>
  <c r="HW3" i="1"/>
  <c r="HW7" i="1" l="1"/>
  <c r="HW4" i="1"/>
  <c r="HX3" i="1"/>
  <c r="HW6" i="1"/>
  <c r="HW5" i="1"/>
  <c r="HX12" i="1"/>
  <c r="HX16" i="1"/>
  <c r="HY11" i="1"/>
  <c r="HZ11" i="1" l="1"/>
  <c r="HY12" i="1"/>
  <c r="HY16" i="1"/>
  <c r="HX7" i="1"/>
  <c r="HX6" i="1"/>
  <c r="HX5" i="1"/>
  <c r="HY3" i="1"/>
  <c r="HX4" i="1"/>
  <c r="HZ12" i="1" l="1"/>
  <c r="IA11" i="1"/>
  <c r="HY7" i="1"/>
  <c r="HY6" i="1"/>
  <c r="HY5" i="1"/>
  <c r="HY4" i="1"/>
  <c r="HZ3" i="1"/>
  <c r="HZ7" i="1" l="1"/>
  <c r="HZ5" i="1"/>
  <c r="IA3" i="1"/>
  <c r="HZ4" i="1"/>
  <c r="HZ6" i="1"/>
  <c r="IA16" i="1"/>
  <c r="IB11" i="1"/>
  <c r="IA12" i="1"/>
  <c r="HZ16" i="1"/>
  <c r="IA7" i="1" l="1"/>
  <c r="IB3" i="1"/>
  <c r="IA4" i="1"/>
  <c r="IA6" i="1"/>
  <c r="IA5" i="1"/>
  <c r="IB16" i="1"/>
  <c r="IB12" i="1"/>
  <c r="IC11" i="1"/>
  <c r="IC12" i="1" l="1"/>
  <c r="IC16" i="1"/>
  <c r="ID11" i="1"/>
  <c r="IB6" i="1"/>
  <c r="IC3" i="1"/>
  <c r="IB7" i="1"/>
  <c r="IB5" i="1"/>
  <c r="IB4" i="1"/>
  <c r="IC7" i="1" l="1"/>
  <c r="IC6" i="1"/>
  <c r="IC4" i="1"/>
  <c r="IC5" i="1"/>
  <c r="ID3" i="1"/>
  <c r="ID16" i="1"/>
  <c r="ID12" i="1"/>
  <c r="IE11" i="1"/>
  <c r="ID7" i="1" l="1"/>
  <c r="ID5" i="1"/>
  <c r="ID6" i="1"/>
  <c r="ID4" i="1"/>
  <c r="IE3" i="1"/>
  <c r="IE12" i="1"/>
  <c r="IE16" i="1"/>
  <c r="IF11" i="1"/>
  <c r="IE7" i="1" l="1"/>
  <c r="IE5" i="1"/>
  <c r="IE4" i="1"/>
  <c r="IE6" i="1"/>
  <c r="IF3" i="1"/>
  <c r="IF12" i="1"/>
  <c r="IG11" i="1"/>
  <c r="IF16" i="1" l="1"/>
  <c r="IF7" i="1"/>
  <c r="IF6" i="1"/>
  <c r="IF5" i="1"/>
  <c r="IG3" i="1"/>
  <c r="IF4" i="1"/>
  <c r="IG16" i="1"/>
  <c r="IH11" i="1"/>
  <c r="IG12" i="1"/>
  <c r="IG7" i="1" l="1"/>
  <c r="IG6" i="1"/>
  <c r="IG5" i="1"/>
  <c r="IG4" i="1"/>
  <c r="IH3" i="1"/>
  <c r="IH12" i="1"/>
  <c r="IH16" i="1"/>
  <c r="II11" i="1"/>
  <c r="IH7" i="1" l="1"/>
  <c r="IH5" i="1"/>
  <c r="II3" i="1"/>
  <c r="IH4" i="1"/>
  <c r="IH6" i="1"/>
  <c r="II16" i="1"/>
  <c r="IJ11" i="1"/>
  <c r="II12" i="1"/>
  <c r="II7" i="1" l="1"/>
  <c r="II5" i="1"/>
  <c r="IJ3" i="1"/>
  <c r="II6" i="1"/>
  <c r="II4" i="1"/>
  <c r="IJ16" i="1"/>
  <c r="IJ12" i="1"/>
  <c r="IK11" i="1"/>
  <c r="IJ7" i="1" l="1"/>
  <c r="IJ6" i="1"/>
  <c r="IJ5" i="1"/>
  <c r="IK3" i="1"/>
  <c r="IJ4" i="1"/>
  <c r="IK16" i="1"/>
  <c r="IK12" i="1"/>
  <c r="IL11" i="1"/>
  <c r="IK7" i="1" l="1"/>
  <c r="IK6" i="1"/>
  <c r="IK4" i="1"/>
  <c r="IL3" i="1"/>
  <c r="IK5" i="1"/>
  <c r="IL12" i="1"/>
  <c r="IM11" i="1"/>
  <c r="IL16" i="1" l="1"/>
  <c r="IL7" i="1"/>
  <c r="IL5" i="1"/>
  <c r="IL6" i="1"/>
  <c r="IL4" i="1"/>
  <c r="IM3" i="1"/>
  <c r="IM16" i="1"/>
  <c r="IM12" i="1"/>
  <c r="IN11" i="1"/>
  <c r="IM7" i="1" l="1"/>
  <c r="IM5" i="1"/>
  <c r="IM4" i="1"/>
  <c r="IM6" i="1"/>
  <c r="IN3" i="1"/>
  <c r="IN12" i="1"/>
  <c r="IN16" i="1"/>
  <c r="IO11" i="1"/>
  <c r="IN7" i="1" l="1"/>
  <c r="IN6" i="1"/>
  <c r="IO3" i="1"/>
  <c r="IN5" i="1"/>
  <c r="IN4" i="1"/>
  <c r="IO12" i="1"/>
  <c r="IP11" i="1"/>
  <c r="IP12" i="1" l="1"/>
  <c r="IP16" i="1"/>
  <c r="IQ11" i="1"/>
  <c r="IO7" i="1"/>
  <c r="IO6" i="1"/>
  <c r="IO5" i="1"/>
  <c r="IP3" i="1"/>
  <c r="IO4" i="1"/>
  <c r="IO16" i="1"/>
  <c r="IQ16" i="1" l="1"/>
  <c r="IR11" i="1"/>
  <c r="IQ12" i="1"/>
  <c r="IP7" i="1"/>
  <c r="IP6" i="1"/>
  <c r="IQ3" i="1"/>
  <c r="IP5" i="1"/>
  <c r="IP4" i="1"/>
  <c r="IQ7" i="1" l="1"/>
  <c r="IR3" i="1"/>
  <c r="IQ4" i="1"/>
  <c r="IQ6" i="1"/>
  <c r="IQ5" i="1"/>
  <c r="IR16" i="1"/>
  <c r="IR12" i="1"/>
  <c r="IS11" i="1"/>
  <c r="IS12" i="1" l="1"/>
  <c r="IT11" i="1"/>
  <c r="IS16" i="1"/>
  <c r="IR7" i="1"/>
  <c r="IR6" i="1"/>
  <c r="IS3" i="1"/>
  <c r="IR5" i="1"/>
  <c r="IR4" i="1"/>
  <c r="IS7" i="1" l="1"/>
  <c r="IS6" i="1"/>
  <c r="IS5" i="1"/>
  <c r="IS4" i="1"/>
  <c r="IT3" i="1"/>
  <c r="IT12" i="1"/>
  <c r="IU11" i="1"/>
  <c r="IT16" i="1" l="1"/>
  <c r="IT7" i="1"/>
  <c r="IT5" i="1"/>
  <c r="IT6" i="1"/>
  <c r="IT4" i="1"/>
  <c r="IU3" i="1"/>
  <c r="IV11" i="1"/>
  <c r="IU16" i="1"/>
  <c r="IU12" i="1"/>
  <c r="IV12" i="1" l="1"/>
  <c r="IW11" i="1"/>
  <c r="IU7" i="1"/>
  <c r="IU5" i="1"/>
  <c r="IU4" i="1"/>
  <c r="IV3" i="1"/>
  <c r="IU6" i="1"/>
  <c r="IV7" i="1" l="1"/>
  <c r="IV6" i="1"/>
  <c r="IV5" i="1"/>
  <c r="IW3" i="1"/>
  <c r="IV4" i="1"/>
  <c r="IX11" i="1"/>
  <c r="IW16" i="1"/>
  <c r="IW12" i="1"/>
  <c r="IV16" i="1"/>
  <c r="IX12" i="1" l="1"/>
  <c r="IX16" i="1"/>
  <c r="IY11" i="1"/>
  <c r="IW7" i="1"/>
  <c r="IW6" i="1"/>
  <c r="IW4" i="1"/>
  <c r="IX3" i="1"/>
  <c r="IW5" i="1"/>
  <c r="IY16" i="1" l="1"/>
  <c r="IZ11" i="1"/>
  <c r="IY12" i="1"/>
  <c r="IX7" i="1"/>
  <c r="IY3" i="1"/>
  <c r="IX6" i="1"/>
  <c r="IX4" i="1"/>
  <c r="IX5" i="1"/>
  <c r="IZ3" i="1" l="1"/>
  <c r="IY6" i="1"/>
  <c r="IY4" i="1"/>
  <c r="IY5" i="1"/>
  <c r="IY7" i="1"/>
  <c r="IZ16" i="1"/>
  <c r="IZ12" i="1"/>
  <c r="JA11" i="1"/>
  <c r="JA12" i="1" l="1"/>
  <c r="JB11" i="1"/>
  <c r="IZ6" i="1"/>
  <c r="JA3" i="1"/>
  <c r="IZ5" i="1"/>
  <c r="IZ7" i="1"/>
  <c r="IZ4" i="1"/>
  <c r="JA7" i="1" l="1"/>
  <c r="JA6" i="1"/>
  <c r="JA4" i="1"/>
  <c r="JA5" i="1"/>
  <c r="JB3" i="1"/>
  <c r="JB16" i="1"/>
  <c r="JB12" i="1"/>
  <c r="JC11" i="1"/>
  <c r="JA16" i="1"/>
  <c r="JB7" i="1" l="1"/>
  <c r="JB5" i="1"/>
  <c r="JB6" i="1"/>
  <c r="JB4" i="1"/>
  <c r="JC3" i="1"/>
  <c r="JC12" i="1"/>
  <c r="JC16" i="1"/>
  <c r="JD11" i="1"/>
  <c r="JC6" i="1" l="1"/>
  <c r="JC7" i="1"/>
  <c r="JC5" i="1"/>
  <c r="JC4" i="1"/>
  <c r="JD3" i="1"/>
  <c r="JD12" i="1"/>
  <c r="JE11" i="1"/>
  <c r="JD16" i="1" l="1"/>
  <c r="JD7" i="1"/>
  <c r="JD5" i="1"/>
  <c r="JD6" i="1"/>
  <c r="JE3" i="1"/>
  <c r="JD4" i="1"/>
  <c r="JE12" i="1"/>
  <c r="JE16" i="1"/>
  <c r="JF11" i="1"/>
  <c r="JE7" i="1" l="1"/>
  <c r="JE6" i="1"/>
  <c r="JE5" i="1"/>
  <c r="JF3" i="1"/>
  <c r="JE4" i="1"/>
  <c r="JF12" i="1"/>
  <c r="JF16" i="1"/>
  <c r="JG11" i="1"/>
  <c r="JF6" i="1" l="1"/>
  <c r="JF7" i="1"/>
  <c r="JF5" i="1"/>
  <c r="JG3" i="1"/>
  <c r="JF4" i="1"/>
  <c r="JH11" i="1"/>
  <c r="JG12" i="1"/>
  <c r="JG16" i="1" l="1"/>
  <c r="JG7" i="1"/>
  <c r="JH3" i="1"/>
  <c r="JG6" i="1"/>
  <c r="JG4" i="1"/>
  <c r="JG5" i="1"/>
  <c r="JH12" i="1"/>
  <c r="JI11" i="1"/>
  <c r="JH16" i="1" l="1"/>
  <c r="JI16" i="1"/>
  <c r="JI12" i="1"/>
  <c r="JJ11" i="1"/>
  <c r="JH7" i="1"/>
  <c r="JI3" i="1"/>
  <c r="JH6" i="1"/>
  <c r="JH5" i="1"/>
  <c r="JH4" i="1"/>
  <c r="JI6" i="1" l="1"/>
  <c r="JI7" i="1"/>
  <c r="JI4" i="1"/>
  <c r="JI5" i="1"/>
  <c r="JJ3" i="1"/>
  <c r="JJ16" i="1"/>
  <c r="JJ12" i="1"/>
  <c r="JK11" i="1"/>
  <c r="JJ7" i="1" l="1"/>
  <c r="JJ5" i="1"/>
  <c r="JJ6" i="1"/>
  <c r="JJ4" i="1"/>
  <c r="JK3" i="1"/>
  <c r="JK12" i="1"/>
  <c r="JL11" i="1"/>
  <c r="JK16" i="1"/>
  <c r="JL12" i="1" l="1"/>
  <c r="JL16" i="1"/>
  <c r="JM11" i="1"/>
  <c r="JK6" i="1"/>
  <c r="JK7" i="1"/>
  <c r="JK5" i="1"/>
  <c r="JK4" i="1"/>
  <c r="JL3" i="1"/>
  <c r="JL7" i="1" l="1"/>
  <c r="JL6" i="1"/>
  <c r="JL5" i="1"/>
  <c r="JM3" i="1"/>
  <c r="JL4" i="1"/>
  <c r="JN11" i="1"/>
  <c r="JM12" i="1"/>
  <c r="JM7" i="1" l="1"/>
  <c r="JM6" i="1"/>
  <c r="JM4" i="1"/>
  <c r="JM5" i="1"/>
  <c r="JN3" i="1"/>
  <c r="JN12" i="1"/>
  <c r="JO11" i="1"/>
  <c r="JM16" i="1"/>
  <c r="JN6" i="1" l="1"/>
  <c r="JN5" i="1"/>
  <c r="JO3" i="1"/>
  <c r="JN7" i="1"/>
  <c r="JN4" i="1"/>
  <c r="JN16" i="1"/>
  <c r="JO16" i="1"/>
  <c r="JP11" i="1"/>
  <c r="JO12" i="1"/>
  <c r="JO6" i="1" l="1"/>
  <c r="JO7" i="1"/>
  <c r="JO5" i="1"/>
  <c r="JP3" i="1"/>
  <c r="JO4" i="1"/>
  <c r="JP16" i="1"/>
  <c r="JP12" i="1"/>
  <c r="JQ11" i="1"/>
  <c r="JP6" i="1" l="1"/>
  <c r="JP7" i="1"/>
  <c r="JP5" i="1"/>
  <c r="JQ3" i="1"/>
  <c r="JP4" i="1"/>
  <c r="JQ12" i="1"/>
  <c r="JR11" i="1"/>
  <c r="JQ6" i="1" l="1"/>
  <c r="JQ7" i="1"/>
  <c r="JQ4" i="1"/>
  <c r="JR3" i="1"/>
  <c r="JQ5" i="1"/>
  <c r="JR16" i="1"/>
  <c r="JR12" i="1"/>
  <c r="JS11" i="1"/>
  <c r="JQ16" i="1"/>
  <c r="JR6" i="1" l="1"/>
  <c r="JR7" i="1"/>
  <c r="JR5" i="1"/>
  <c r="JR4" i="1"/>
  <c r="JS3" i="1"/>
  <c r="JS16" i="1"/>
  <c r="JT11" i="1"/>
  <c r="JS12" i="1"/>
  <c r="JT12" i="1" l="1"/>
  <c r="JT16" i="1"/>
  <c r="JU11" i="1"/>
  <c r="JS6" i="1"/>
  <c r="JS7" i="1"/>
  <c r="JS5" i="1"/>
  <c r="JS4" i="1"/>
  <c r="JT3" i="1"/>
  <c r="JT7" i="1" l="1"/>
  <c r="JT6" i="1"/>
  <c r="JU3" i="1"/>
  <c r="JT4" i="1"/>
  <c r="JT5" i="1"/>
  <c r="JV11" i="1"/>
  <c r="JU12" i="1"/>
  <c r="JV12" i="1" l="1"/>
  <c r="JV16" i="1"/>
  <c r="JW11" i="1"/>
  <c r="JU16" i="1"/>
  <c r="JU7" i="1"/>
  <c r="JU6" i="1"/>
  <c r="JU5" i="1"/>
  <c r="JU4" i="1"/>
  <c r="JV3" i="1"/>
  <c r="JW3" i="1" l="1"/>
  <c r="JV7" i="1"/>
  <c r="JV5" i="1"/>
  <c r="JV4" i="1"/>
  <c r="JV6" i="1"/>
  <c r="JW16" i="1"/>
  <c r="JX11" i="1"/>
  <c r="JW12" i="1"/>
  <c r="JX12" i="1" l="1"/>
  <c r="JY11" i="1"/>
  <c r="JW6" i="1"/>
  <c r="JW7" i="1"/>
  <c r="JX3" i="1"/>
  <c r="JW4" i="1"/>
  <c r="JW5" i="1"/>
  <c r="JX6" i="1" l="1"/>
  <c r="JX7" i="1"/>
  <c r="JY3" i="1"/>
  <c r="JX5" i="1"/>
  <c r="JX4" i="1"/>
  <c r="JY16" i="1"/>
  <c r="JY12" i="1"/>
  <c r="JZ11" i="1"/>
  <c r="JX16" i="1"/>
  <c r="JY6" i="1" l="1"/>
  <c r="JY7" i="1"/>
  <c r="JY5" i="1"/>
  <c r="JY4" i="1"/>
  <c r="JZ3" i="1"/>
  <c r="JZ12" i="1"/>
  <c r="KA11" i="1"/>
  <c r="JZ16" i="1" l="1"/>
  <c r="JZ6" i="1"/>
  <c r="JZ7" i="1"/>
  <c r="JZ5" i="1"/>
  <c r="JZ4" i="1"/>
  <c r="KA3" i="1"/>
  <c r="KA12" i="1"/>
  <c r="KB11" i="1"/>
  <c r="KA16" i="1" l="1"/>
  <c r="KA6" i="1"/>
  <c r="KA7" i="1"/>
  <c r="KA5" i="1"/>
  <c r="KA4" i="1"/>
  <c r="KB3" i="1"/>
  <c r="KB12" i="1"/>
  <c r="KC11" i="1"/>
  <c r="KB7" i="1" l="1"/>
  <c r="KB5" i="1"/>
  <c r="KC3" i="1"/>
  <c r="KB6" i="1"/>
  <c r="KB4" i="1"/>
  <c r="KC16" i="1"/>
  <c r="KC12" i="1"/>
  <c r="KD11" i="1"/>
  <c r="KB16" i="1"/>
  <c r="KC7" i="1" l="1"/>
  <c r="KC6" i="1"/>
  <c r="KC5" i="1"/>
  <c r="KD3" i="1"/>
  <c r="KC4" i="1"/>
  <c r="KD12" i="1"/>
  <c r="KD16" i="1"/>
  <c r="KE11" i="1"/>
  <c r="KD7" i="1" l="1"/>
  <c r="KD6" i="1"/>
  <c r="KE3" i="1"/>
  <c r="KD4" i="1"/>
  <c r="KD5" i="1"/>
  <c r="KE16" i="1"/>
  <c r="KE12" i="1"/>
  <c r="KF11" i="1"/>
  <c r="KE6" i="1" l="1"/>
  <c r="KE7" i="1"/>
  <c r="KF3" i="1"/>
  <c r="KE4" i="1"/>
  <c r="KE5" i="1"/>
  <c r="KF16" i="1"/>
  <c r="KF12" i="1"/>
  <c r="KG11" i="1"/>
  <c r="KF6" i="1" l="1"/>
  <c r="KG3" i="1"/>
  <c r="KF7" i="1"/>
  <c r="KF5" i="1"/>
  <c r="KF4" i="1"/>
  <c r="KH11" i="1"/>
  <c r="KG16" i="1"/>
  <c r="KG12" i="1"/>
  <c r="KH16" i="1" l="1"/>
  <c r="KH12" i="1"/>
  <c r="KI11" i="1"/>
  <c r="KG6" i="1"/>
  <c r="KG7" i="1"/>
  <c r="KG4" i="1"/>
  <c r="KG5" i="1"/>
  <c r="KH3" i="1"/>
  <c r="KH6" i="1" l="1"/>
  <c r="KH7" i="1"/>
  <c r="KH5" i="1"/>
  <c r="KH4" i="1"/>
  <c r="KI3" i="1"/>
  <c r="KJ11" i="1"/>
  <c r="KI12" i="1"/>
  <c r="KI16" i="1"/>
  <c r="KJ12" i="1" l="1"/>
  <c r="KJ16" i="1"/>
  <c r="KK11" i="1"/>
  <c r="KI6" i="1"/>
  <c r="KI7" i="1"/>
  <c r="KI5" i="1"/>
  <c r="KI4" i="1"/>
  <c r="KJ3" i="1"/>
  <c r="KJ7" i="1" l="1"/>
  <c r="KJ6" i="1"/>
  <c r="KJ5" i="1"/>
  <c r="KK3" i="1"/>
  <c r="KJ4" i="1"/>
  <c r="KL11" i="1"/>
  <c r="KK12" i="1"/>
  <c r="KL12" i="1" l="1"/>
  <c r="KM11" i="1"/>
  <c r="KK7" i="1"/>
  <c r="KK5" i="1"/>
  <c r="KK6" i="1"/>
  <c r="KK4" i="1"/>
  <c r="KL3" i="1"/>
  <c r="KK16" i="1"/>
  <c r="KL7" i="1" l="1"/>
  <c r="KL6" i="1"/>
  <c r="KL5" i="1"/>
  <c r="KM3" i="1"/>
  <c r="KL4" i="1"/>
  <c r="KM16" i="1"/>
  <c r="KN11" i="1"/>
  <c r="KM12" i="1"/>
  <c r="KL16" i="1"/>
  <c r="KM6" i="1" l="1"/>
  <c r="KM7" i="1"/>
  <c r="KN3" i="1"/>
  <c r="KM4" i="1"/>
  <c r="KM5" i="1"/>
  <c r="KN16" i="1"/>
  <c r="KN12" i="1"/>
  <c r="KO11" i="1"/>
  <c r="KN6" i="1" l="1"/>
  <c r="KO3" i="1"/>
  <c r="KN7" i="1"/>
  <c r="KN4" i="1"/>
  <c r="KN5" i="1"/>
  <c r="KO12" i="1"/>
  <c r="KO16" i="1"/>
  <c r="KP11" i="1"/>
  <c r="KP12" i="1" l="1"/>
  <c r="KQ11" i="1"/>
  <c r="KO6" i="1"/>
  <c r="KO7" i="1"/>
  <c r="KO4" i="1"/>
  <c r="KO5" i="1"/>
  <c r="KP3" i="1"/>
  <c r="KQ12" i="1" l="1"/>
  <c r="KQ16" i="1"/>
  <c r="KR11" i="1"/>
  <c r="KP16" i="1"/>
  <c r="KP6" i="1"/>
  <c r="KP7" i="1"/>
  <c r="KP5" i="1"/>
  <c r="KP4" i="1"/>
  <c r="KQ3" i="1"/>
  <c r="KQ6" i="1" l="1"/>
  <c r="KQ7" i="1"/>
  <c r="KQ5" i="1"/>
  <c r="KQ4" i="1"/>
  <c r="KR3" i="1"/>
  <c r="KR12" i="1"/>
  <c r="KR16" i="1"/>
  <c r="KS11" i="1"/>
  <c r="KR7" i="1" l="1"/>
  <c r="KR6" i="1"/>
  <c r="KR5" i="1"/>
  <c r="KS3" i="1"/>
  <c r="KR4" i="1"/>
  <c r="KS16" i="1"/>
  <c r="KT11" i="1"/>
  <c r="KS12" i="1"/>
  <c r="KT12" i="1" l="1"/>
  <c r="KT16" i="1"/>
  <c r="KU11" i="1"/>
  <c r="KS7" i="1"/>
  <c r="KS6" i="1"/>
  <c r="KS4" i="1"/>
  <c r="KT3" i="1"/>
  <c r="KS5" i="1"/>
  <c r="KU16" i="1" l="1"/>
  <c r="KV11" i="1"/>
  <c r="KU12" i="1"/>
  <c r="KT7" i="1"/>
  <c r="KT5" i="1"/>
  <c r="KU3" i="1"/>
  <c r="KT6" i="1"/>
  <c r="KT4" i="1"/>
  <c r="KU6" i="1" l="1"/>
  <c r="KU7" i="1"/>
  <c r="KU5" i="1"/>
  <c r="KV3" i="1"/>
  <c r="KU4" i="1"/>
  <c r="KV12" i="1"/>
  <c r="KW11" i="1"/>
  <c r="KV16" i="1" l="1"/>
  <c r="KV6" i="1"/>
  <c r="KV7" i="1"/>
  <c r="KV5" i="1"/>
  <c r="KW3" i="1"/>
  <c r="KV4" i="1"/>
  <c r="KW16" i="1"/>
  <c r="KW12" i="1"/>
  <c r="KX11" i="1"/>
  <c r="KW6" i="1" l="1"/>
  <c r="KW7" i="1"/>
  <c r="KW4" i="1"/>
  <c r="KX3" i="1"/>
  <c r="KW5" i="1"/>
  <c r="KX16" i="1"/>
  <c r="KX12" i="1"/>
  <c r="KY11" i="1"/>
  <c r="KX6" i="1" l="1"/>
  <c r="KX7" i="1"/>
  <c r="KX5" i="1"/>
  <c r="KX4" i="1"/>
  <c r="KY3" i="1"/>
  <c r="KY16" i="1"/>
  <c r="KY12" i="1"/>
  <c r="KZ11" i="1"/>
  <c r="KY6" i="1" l="1"/>
  <c r="KY7" i="1"/>
  <c r="KY5" i="1"/>
  <c r="KY4" i="1"/>
  <c r="KZ3" i="1"/>
  <c r="KZ12" i="1"/>
  <c r="LA11" i="1"/>
  <c r="KZ16" i="1" l="1"/>
  <c r="KZ7" i="1"/>
  <c r="KZ6" i="1"/>
  <c r="LA3" i="1"/>
  <c r="KZ5" i="1"/>
  <c r="KZ4" i="1"/>
  <c r="LA12" i="1"/>
  <c r="LB11" i="1"/>
  <c r="LA16" i="1"/>
  <c r="LA7" i="1" l="1"/>
  <c r="LA6" i="1"/>
  <c r="LA5" i="1"/>
  <c r="LA4" i="1"/>
  <c r="LB3" i="1"/>
  <c r="LB12" i="1"/>
  <c r="LB16" i="1"/>
  <c r="LC11" i="1"/>
  <c r="LB7" i="1" l="1"/>
  <c r="LB6" i="1"/>
  <c r="LC3" i="1"/>
  <c r="LB5" i="1"/>
  <c r="LB4" i="1"/>
  <c r="LC16" i="1"/>
  <c r="LD11" i="1"/>
  <c r="LC12" i="1"/>
  <c r="LC6" i="1" l="1"/>
  <c r="LD3" i="1"/>
  <c r="LC4" i="1"/>
  <c r="LC7" i="1"/>
  <c r="LC5" i="1"/>
  <c r="LD16" i="1"/>
  <c r="LD12" i="1"/>
  <c r="LE11" i="1"/>
  <c r="LE12" i="1" l="1"/>
  <c r="LE16" i="1"/>
  <c r="LF11" i="1"/>
  <c r="LD6" i="1"/>
  <c r="LD7" i="1"/>
  <c r="LE3" i="1"/>
  <c r="LD5" i="1"/>
  <c r="LD4" i="1"/>
  <c r="LE6" i="1" l="1"/>
  <c r="LE7" i="1"/>
  <c r="LE5" i="1"/>
  <c r="LE4" i="1"/>
  <c r="LF3" i="1"/>
  <c r="LF16" i="1"/>
  <c r="LG11" i="1"/>
  <c r="LF12" i="1"/>
  <c r="LF6" i="1" l="1"/>
  <c r="LF7" i="1"/>
  <c r="LF5" i="1"/>
  <c r="LF4" i="1"/>
  <c r="LG3" i="1"/>
  <c r="LH11" i="1"/>
  <c r="LG16" i="1"/>
  <c r="LG12" i="1"/>
  <c r="LH12" i="1" l="1"/>
  <c r="LH16" i="1"/>
  <c r="LI11" i="1"/>
  <c r="LG6" i="1"/>
  <c r="LG7" i="1"/>
  <c r="LG5" i="1"/>
  <c r="LG4" i="1"/>
  <c r="LH3" i="1"/>
  <c r="LJ11" i="1" l="1"/>
  <c r="LI16" i="1"/>
  <c r="LI12" i="1"/>
  <c r="LH7" i="1"/>
  <c r="LH5" i="1"/>
  <c r="LH6" i="1"/>
  <c r="LI3" i="1"/>
  <c r="LH4" i="1"/>
  <c r="LJ12" i="1" l="1"/>
  <c r="LJ16" i="1"/>
  <c r="LK11" i="1"/>
  <c r="LI7" i="1"/>
  <c r="LI6" i="1"/>
  <c r="LI5" i="1"/>
  <c r="LI4" i="1"/>
  <c r="LJ3" i="1"/>
  <c r="LK16" i="1" l="1"/>
  <c r="LL11" i="1"/>
  <c r="LK12" i="1"/>
  <c r="LJ7" i="1"/>
  <c r="LJ6" i="1"/>
  <c r="LK3" i="1"/>
  <c r="LJ4" i="1"/>
  <c r="LJ5" i="1"/>
  <c r="LL16" i="1" l="1"/>
  <c r="LL12" i="1"/>
  <c r="LM11" i="1"/>
  <c r="LK6" i="1"/>
  <c r="LL3" i="1"/>
  <c r="LK4" i="1"/>
  <c r="LK7" i="1"/>
  <c r="LK5" i="1"/>
  <c r="LL6" i="1" l="1"/>
  <c r="LM3" i="1"/>
  <c r="LL5" i="1"/>
  <c r="LL7" i="1"/>
  <c r="LL4" i="1"/>
  <c r="LM16" i="1"/>
  <c r="LM12" i="1"/>
  <c r="LN11" i="1"/>
  <c r="LN16" i="1" l="1"/>
  <c r="LN12" i="1"/>
  <c r="LO11" i="1"/>
  <c r="LM6" i="1"/>
  <c r="LM7" i="1"/>
  <c r="LM4" i="1"/>
  <c r="LM5" i="1"/>
  <c r="LN3" i="1"/>
  <c r="LO12" i="1" l="1"/>
  <c r="LO16" i="1"/>
  <c r="LP11" i="1"/>
  <c r="LN6" i="1"/>
  <c r="LN7" i="1"/>
  <c r="LN5" i="1"/>
  <c r="LN4" i="1"/>
  <c r="LO3" i="1"/>
  <c r="LP12" i="1" l="1"/>
  <c r="LP16" i="1"/>
  <c r="LQ11" i="1"/>
  <c r="LO6" i="1"/>
  <c r="LO7" i="1"/>
  <c r="LO5" i="1"/>
  <c r="LO4" i="1"/>
  <c r="LP3" i="1"/>
  <c r="LR11" i="1" l="1"/>
  <c r="LQ12" i="1"/>
  <c r="LQ16" i="1"/>
  <c r="LP7" i="1"/>
  <c r="LP6" i="1"/>
  <c r="LP5" i="1"/>
  <c r="LQ3" i="1"/>
  <c r="LP4" i="1"/>
  <c r="LR12" i="1" l="1"/>
  <c r="LR16" i="1"/>
  <c r="LS11" i="1"/>
  <c r="LQ7" i="1"/>
  <c r="LQ6" i="1"/>
  <c r="LQ5" i="1"/>
  <c r="LR3" i="1"/>
  <c r="LQ4" i="1"/>
  <c r="LS16" i="1" l="1"/>
  <c r="LT11" i="1"/>
  <c r="LS12" i="1"/>
  <c r="LR7" i="1"/>
  <c r="LR6" i="1"/>
  <c r="LR5" i="1"/>
  <c r="LS3" i="1"/>
  <c r="LR4" i="1"/>
  <c r="LT16" i="1" l="1"/>
  <c r="LT12" i="1"/>
  <c r="LU11" i="1"/>
  <c r="LS6" i="1"/>
  <c r="LS7" i="1"/>
  <c r="LT3" i="1"/>
  <c r="LS4" i="1"/>
  <c r="LS5" i="1"/>
  <c r="LT6" i="1" l="1"/>
  <c r="LT7" i="1"/>
  <c r="LU3" i="1"/>
  <c r="LT5" i="1"/>
  <c r="LT4" i="1"/>
  <c r="LU16" i="1"/>
  <c r="LU12" i="1"/>
  <c r="LV11" i="1"/>
  <c r="LU6" i="1" l="1"/>
  <c r="LU7" i="1"/>
  <c r="LU4" i="1"/>
  <c r="LU5" i="1"/>
  <c r="LV3" i="1"/>
  <c r="LV16" i="1"/>
  <c r="LV12" i="1"/>
  <c r="LW11" i="1"/>
  <c r="LV6" i="1" l="1"/>
  <c r="LV7" i="1"/>
  <c r="LV5" i="1"/>
  <c r="LV4" i="1"/>
  <c r="LW3" i="1"/>
  <c r="LX11" i="1"/>
  <c r="LW12" i="1"/>
  <c r="LW16" i="1"/>
  <c r="LX12" i="1" l="1"/>
  <c r="LX16" i="1"/>
  <c r="LY11" i="1"/>
  <c r="LW6" i="1"/>
  <c r="LW7" i="1"/>
  <c r="LW5" i="1"/>
  <c r="LW4" i="1"/>
  <c r="LX3" i="1"/>
  <c r="LZ11" i="1" l="1"/>
  <c r="LY12" i="1"/>
  <c r="LY16" i="1"/>
  <c r="LX7" i="1"/>
  <c r="LX6" i="1"/>
  <c r="LX5" i="1"/>
  <c r="LY3" i="1"/>
  <c r="LX4" i="1"/>
  <c r="LZ12" i="1" l="1"/>
  <c r="LZ16" i="1"/>
  <c r="MA11" i="1"/>
  <c r="LY7" i="1"/>
  <c r="LY6" i="1"/>
  <c r="LY4" i="1"/>
  <c r="LY5" i="1"/>
  <c r="LZ3" i="1"/>
  <c r="MA16" i="1" l="1"/>
  <c r="MA12" i="1"/>
  <c r="MB11" i="1"/>
  <c r="LZ5" i="1"/>
  <c r="MA3" i="1"/>
  <c r="LZ7" i="1"/>
  <c r="LZ4" i="1"/>
  <c r="LZ6" i="1"/>
  <c r="MA6" i="1" l="1"/>
  <c r="MA7" i="1"/>
  <c r="MA5" i="1"/>
  <c r="MB3" i="1"/>
  <c r="MA4" i="1"/>
  <c r="MB12" i="1"/>
  <c r="MC11" i="1"/>
  <c r="MB16" i="1" l="1"/>
  <c r="MB6" i="1"/>
  <c r="MB7" i="1"/>
  <c r="MB5" i="1"/>
  <c r="MC3" i="1"/>
  <c r="MB4" i="1"/>
  <c r="MC12" i="1"/>
  <c r="MD11" i="1"/>
  <c r="MC6" i="1" l="1"/>
  <c r="MC7" i="1"/>
  <c r="MC4" i="1"/>
  <c r="MC5" i="1"/>
  <c r="MD3" i="1"/>
  <c r="MC16" i="1"/>
  <c r="MD12" i="1"/>
  <c r="ME11" i="1"/>
  <c r="MD6" i="1" l="1"/>
  <c r="MD7" i="1"/>
  <c r="MD5" i="1"/>
  <c r="MD4" i="1"/>
  <c r="ME3" i="1"/>
  <c r="MF11" i="1"/>
  <c r="ME16" i="1"/>
  <c r="ME12" i="1"/>
  <c r="MD16" i="1"/>
  <c r="MF12" i="1" l="1"/>
  <c r="MF16" i="1"/>
  <c r="MG11" i="1"/>
  <c r="ME6" i="1"/>
  <c r="ME7" i="1"/>
  <c r="ME5" i="1"/>
  <c r="ME4" i="1"/>
  <c r="MF3" i="1"/>
  <c r="MH11" i="1" l="1"/>
  <c r="MG16" i="1"/>
  <c r="MG12" i="1"/>
  <c r="MF7" i="1"/>
  <c r="MF6" i="1"/>
  <c r="MG3" i="1"/>
  <c r="MF4" i="1"/>
  <c r="MF5" i="1"/>
  <c r="MG7" i="1" l="1"/>
  <c r="MG6" i="1"/>
  <c r="MG5" i="1"/>
  <c r="MG4" i="1"/>
  <c r="MH3" i="1"/>
  <c r="MH12" i="1"/>
  <c r="MH16" i="1"/>
  <c r="MI11" i="1"/>
  <c r="MI3" i="1" l="1"/>
  <c r="MH7" i="1"/>
  <c r="MH5" i="1"/>
  <c r="MH6" i="1"/>
  <c r="MH4" i="1"/>
  <c r="MI12" i="1"/>
  <c r="MJ11" i="1"/>
  <c r="MI16" i="1" l="1"/>
  <c r="MJ16" i="1"/>
  <c r="MJ12" i="1"/>
  <c r="MK11" i="1"/>
  <c r="MI6" i="1"/>
  <c r="MJ3" i="1"/>
  <c r="MI7" i="1"/>
  <c r="MI4" i="1"/>
  <c r="MI5" i="1"/>
  <c r="MJ6" i="1" l="1"/>
  <c r="MJ7" i="1"/>
  <c r="MK3" i="1"/>
  <c r="MJ5" i="1"/>
  <c r="MJ4" i="1"/>
  <c r="MK16" i="1"/>
  <c r="ML11" i="1"/>
  <c r="MK12" i="1"/>
  <c r="MK6" i="1" l="1"/>
  <c r="MK7" i="1"/>
  <c r="MK5" i="1"/>
  <c r="MK4" i="1"/>
  <c r="ML3" i="1"/>
  <c r="ML16" i="1"/>
  <c r="MM11" i="1"/>
  <c r="ML12" i="1"/>
  <c r="ML6" i="1" l="1"/>
  <c r="ML7" i="1"/>
  <c r="ML5" i="1"/>
  <c r="ML4" i="1"/>
  <c r="MM3" i="1"/>
  <c r="MN11" i="1"/>
  <c r="MM16" i="1"/>
  <c r="MM12" i="1"/>
  <c r="MN12" i="1" l="1"/>
  <c r="MN16" i="1"/>
  <c r="MO11" i="1"/>
  <c r="MM6" i="1"/>
  <c r="MM7" i="1"/>
  <c r="MM5" i="1"/>
  <c r="MM4" i="1"/>
  <c r="MN3" i="1"/>
  <c r="MP11" i="1" l="1"/>
  <c r="MO16" i="1"/>
  <c r="MO12" i="1"/>
  <c r="MN7" i="1"/>
  <c r="MN5" i="1"/>
  <c r="MO3" i="1"/>
  <c r="MN6" i="1"/>
  <c r="MN4" i="1"/>
  <c r="MO7" i="1" l="1"/>
  <c r="MO6" i="1"/>
  <c r="MO5" i="1"/>
  <c r="MO4" i="1"/>
  <c r="MP3" i="1"/>
  <c r="MP12" i="1"/>
  <c r="MP16" i="1"/>
  <c r="MQ11" i="1"/>
  <c r="MP7" i="1" l="1"/>
  <c r="MP6" i="1"/>
  <c r="MQ3" i="1"/>
  <c r="MP4" i="1"/>
  <c r="MP5" i="1"/>
  <c r="MQ16" i="1"/>
  <c r="MQ12" i="1"/>
  <c r="MR11" i="1"/>
  <c r="MQ6" i="1" l="1"/>
  <c r="MQ7" i="1"/>
  <c r="MR3" i="1"/>
  <c r="MQ4" i="1"/>
  <c r="MQ5" i="1"/>
  <c r="MR16" i="1"/>
  <c r="MR12" i="1"/>
  <c r="MS11" i="1"/>
  <c r="MR6" i="1" l="1"/>
  <c r="MS3" i="1"/>
  <c r="MR7" i="1"/>
  <c r="MR5" i="1"/>
  <c r="MR4" i="1"/>
  <c r="MS12" i="1"/>
  <c r="MS16" i="1"/>
  <c r="MT11" i="1"/>
  <c r="MT16" i="1" l="1"/>
  <c r="MU11" i="1"/>
  <c r="MT12" i="1"/>
  <c r="MS6" i="1"/>
  <c r="MS7" i="1"/>
  <c r="MS4" i="1"/>
  <c r="MS5" i="1"/>
  <c r="MT3" i="1"/>
  <c r="MV11" i="1" l="1"/>
  <c r="MU12" i="1"/>
  <c r="MU16" i="1"/>
  <c r="MT6" i="1"/>
  <c r="MT7" i="1"/>
  <c r="MT5" i="1"/>
  <c r="MT4" i="1"/>
  <c r="MU3" i="1"/>
  <c r="MU6" i="1" l="1"/>
  <c r="MU7" i="1"/>
  <c r="MU5" i="1"/>
  <c r="MU4" i="1"/>
  <c r="MV3" i="1"/>
  <c r="MV12" i="1"/>
  <c r="MV16" i="1"/>
  <c r="MW11" i="1"/>
  <c r="MV7" i="1" l="1"/>
  <c r="MV6" i="1"/>
  <c r="MV5" i="1"/>
  <c r="MW3" i="1"/>
  <c r="MV4" i="1"/>
  <c r="MX11" i="1"/>
  <c r="MW12" i="1"/>
  <c r="MX12" i="1" l="1"/>
  <c r="MX16" i="1"/>
  <c r="MY11" i="1"/>
  <c r="MW7" i="1"/>
  <c r="MW5" i="1"/>
  <c r="MW6" i="1"/>
  <c r="MW4" i="1"/>
  <c r="MX3" i="1"/>
  <c r="MW16" i="1"/>
  <c r="MY16" i="1" l="1"/>
  <c r="MZ11" i="1"/>
  <c r="MY12" i="1"/>
  <c r="MX7" i="1"/>
  <c r="MX6" i="1"/>
  <c r="MX5" i="1"/>
  <c r="MY3" i="1"/>
  <c r="MX4" i="1"/>
  <c r="MZ16" i="1" l="1"/>
  <c r="MZ12" i="1"/>
  <c r="NA11" i="1"/>
  <c r="MY6" i="1"/>
  <c r="MY7" i="1"/>
  <c r="MZ3" i="1"/>
  <c r="MY4" i="1"/>
  <c r="MY5" i="1"/>
  <c r="MZ6" i="1" l="1"/>
  <c r="MZ7" i="1"/>
  <c r="NA3" i="1"/>
  <c r="MZ4" i="1"/>
  <c r="MZ5" i="1"/>
  <c r="NA12" i="1"/>
  <c r="NA16" i="1"/>
  <c r="NB11" i="1"/>
  <c r="NA6" i="1" l="1"/>
  <c r="NA7" i="1"/>
  <c r="NA4" i="1"/>
  <c r="NA5" i="1"/>
  <c r="NB3" i="1"/>
  <c r="NB16" i="1"/>
  <c r="NB12" i="1"/>
  <c r="NC11" i="1"/>
  <c r="NB6" i="1" l="1"/>
  <c r="NB7" i="1"/>
  <c r="NB5" i="1"/>
  <c r="NB4" i="1"/>
  <c r="NC3" i="1"/>
  <c r="ND11" i="1"/>
  <c r="NC12" i="1"/>
  <c r="NC16" i="1"/>
  <c r="NC6" i="1" l="1"/>
  <c r="NC7" i="1"/>
  <c r="NC5" i="1"/>
  <c r="NC4" i="1"/>
  <c r="ND3" i="1"/>
  <c r="ND12" i="1"/>
  <c r="ND16" i="1" l="1"/>
  <c r="ND7" i="1"/>
  <c r="ND6" i="1"/>
  <c r="ND5" i="1"/>
  <c r="ND4" i="1"/>
</calcChain>
</file>

<file path=xl/sharedStrings.xml><?xml version="1.0" encoding="utf-8"?>
<sst xmlns="http://schemas.openxmlformats.org/spreadsheetml/2006/main" count="38" uniqueCount="23">
  <si>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</si>
  <si>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</si>
  <si>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</si>
  <si>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</si>
  <si>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</si>
  <si>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</si>
  <si>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</si>
  <si>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</si>
  <si>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</si>
  <si>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 xml:space="preserve">OCTUBRE                                                                                                    </t>
  </si>
  <si>
    <t>NOVIEMBRE</t>
  </si>
  <si>
    <t>DICIEMBRE</t>
  </si>
  <si>
    <t>POTENCIAL PREPARACION</t>
  </si>
  <si>
    <t>MAÑANA</t>
  </si>
  <si>
    <t>MAÑANA TRABAJAN "PREPARACION"</t>
  </si>
  <si>
    <t>TARDE</t>
  </si>
  <si>
    <t>TARDE TRABAJAN "PREPARACION"</t>
  </si>
  <si>
    <t>NOCHE</t>
  </si>
  <si>
    <t>NOCHE TRABAJAN "PREPARACION"</t>
  </si>
  <si>
    <t>POTENCIAL TURNO</t>
  </si>
  <si>
    <t xml:space="preserve">TOTAL MAÑANA TRABAJAN </t>
  </si>
  <si>
    <t xml:space="preserve">TOTAL TARDE TRABAJAN </t>
  </si>
  <si>
    <t>TOTAL NOCHE TRABAJAN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</si>
</sst>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yyyy"/>
    <numFmt numFmtId="165" formatCode="dd\-m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28"/>
      <name val="Arial"/>
      <family val="2"/>
    </font>
    <font>
      <b/>
      <sz val="16"/>
      <name val="Arial"/>
      <family val="2"/>
    </font>
    <font>
      <b/>
      <sz val="20"/>
      <name val="Arial"/>
      <family val="2"/>
    </font>
    <font>
      <b/>
      <sz val="18"/>
      <color theme="0"/>
      <name val="Arial"/>
      <family val="2"/>
    </font>
    <font>
      <b/>
      <sz val="18"/>
      <name val="Arial"/>
      <family val="2"/>
    </font>
    <font>
      <b/>
      <sz val="18"/>
      <color theme="1"/>
      <name val="Arial"/>
      <family val="2"/>
    </font>
    <font>
      <sz val="16"/>
      <color theme="1"/>
      <name val="Arial"/>
      <family val="2"/>
    </font>
    <font>
      <b/>
      <sz val="16"/>
      <color theme="1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7" tint="0.39994506668294322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/>
    <xf numFmtId="0" fontId="3" fillId="6" borderId="0" xfId="0" applyFont="1" applyFill="1" applyAlignment="1">
      <alignment vertical="center"/>
    </xf>
    <xf numFmtId="1" fontId="4" fillId="2" borderId="1" xfId="0" applyNumberFormat="1" applyFont="1" applyFill="1" applyBorder="1" applyAlignment="1">
      <alignment horizontal="centerContinuous" vertical="center" wrapText="1"/>
    </xf>
    <xf numFmtId="1" fontId="4" fillId="2" borderId="2" xfId="0" applyNumberFormat="1" applyFont="1" applyFill="1" applyBorder="1" applyAlignment="1">
      <alignment horizontal="centerContinuous" vertical="center" wrapText="1"/>
    </xf>
    <xf numFmtId="165" fontId="5" fillId="7" borderId="7" xfId="0" applyNumberFormat="1" applyFont="1" applyFill="1" applyBorder="1" applyAlignment="1">
      <alignment horizontal="center" vertical="center" wrapText="1" shrinkToFit="1"/>
    </xf>
    <xf numFmtId="165" fontId="6" fillId="8" borderId="7" xfId="0" applyNumberFormat="1" applyFont="1" applyFill="1" applyBorder="1" applyAlignment="1">
      <alignment horizontal="center" vertical="center" wrapText="1" shrinkToFit="1"/>
    </xf>
    <xf numFmtId="1" fontId="5" fillId="7" borderId="8" xfId="0" applyNumberFormat="1" applyFont="1" applyFill="1" applyBorder="1" applyAlignment="1">
      <alignment horizontal="center" vertical="center"/>
    </xf>
    <xf numFmtId="1" fontId="6" fillId="8" borderId="8" xfId="0" applyNumberFormat="1" applyFont="1" applyFill="1" applyBorder="1" applyAlignment="1">
      <alignment horizontal="center" vertical="center"/>
    </xf>
    <xf numFmtId="0" fontId="3" fillId="6" borderId="0" xfId="0" applyFont="1" applyFill="1" applyAlignment="1">
      <alignment horizontal="center"/>
    </xf>
    <xf numFmtId="0" fontId="7" fillId="0" borderId="7" xfId="0" applyFont="1" applyBorder="1"/>
    <xf numFmtId="0" fontId="8" fillId="0" borderId="7" xfId="0" applyFont="1" applyBorder="1" applyAlignment="1">
      <alignment horizontal="center"/>
    </xf>
    <xf numFmtId="1" fontId="4" fillId="2" borderId="1" xfId="0" applyNumberFormat="1" applyFont="1" applyFill="1" applyBorder="1" applyAlignment="1">
      <alignment vertical="center" wrapText="1"/>
    </xf>
    <xf numFmtId="1" fontId="4" fillId="2" borderId="2" xfId="0" applyNumberFormat="1" applyFont="1" applyFill="1" applyBorder="1" applyAlignment="1">
      <alignment vertical="center" wrapText="1"/>
    </xf>
    <xf numFmtId="0" fontId="8" fillId="0" borderId="0" xfId="0" applyFont="1" applyAlignment="1">
      <alignment horizontal="center"/>
    </xf>
    <xf numFmtId="0" fontId="9" fillId="9" borderId="0" xfId="0" applyFont="1" applyFill="1" applyAlignment="1">
      <alignment horizontal="center"/>
    </xf>
    <xf numFmtId="0" fontId="2" fillId="5" borderId="3" xfId="0" applyFont="1" applyFill="1" applyBorder="1" applyAlignment="1">
      <alignment horizontal="center" vertical="center" wrapText="1"/>
    </xf>
    <xf numFmtId="0" fontId="2" fillId="5" borderId="4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5" borderId="7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0" fontId="2" fillId="3" borderId="5" xfId="0" applyFont="1" applyFill="1" applyBorder="1" applyAlignment="1">
      <alignment horizontal="center" vertical="center"/>
    </xf>
    <xf numFmtId="0" fontId="2" fillId="4" borderId="3" xfId="0" applyFont="1" applyFill="1" applyBorder="1" applyAlignment="1">
      <alignment horizontal="center" vertical="center"/>
    </xf>
    <xf numFmtId="0" fontId="2" fillId="4" borderId="4" xfId="0" applyFont="1" applyFill="1" applyBorder="1" applyAlignment="1">
      <alignment horizontal="center" vertical="center"/>
    </xf>
    <xf numFmtId="0" fontId="2" fillId="5" borderId="6" xfId="0" applyFont="1" applyFill="1" applyBorder="1" applyAlignment="1">
      <alignment horizontal="center" vertical="center"/>
    </xf>
    <xf numFmtId="0" fontId="2" fillId="3" borderId="6" xfId="0" applyFont="1" applyFill="1" applyBorder="1" applyAlignment="1">
      <alignment horizontal="center" vertical="center"/>
    </xf>
    <xf numFmtId="0" fontId="2" fillId="3" borderId="5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/>
    </xf>
    <xf numFmtId="164" fontId="2" fillId="2" borderId="2" xfId="0" applyNumberFormat="1" applyFont="1" applyFill="1" applyBorder="1" applyAlignment="1">
      <alignment horizontal="center" vertical="center"/>
    </xf>
    <xf numFmtId="0" fontId="8" fillId="8" borderId="7" xfId="0" applyFont="1" applyFill="1" applyBorder="1" applyAlignment="1">
      <alignment horizontal="center"/>
    </xf>
  </cellXfs>
  <cellStyles count="1">
    <cellStyle name="Normal" xfId="0" builtinId="0"/>
  </cellStyles>
  <dxfs count="1">
    <dxf>
      <fill>
        <patternFill>
          <bgColor theme="4" tint="0.399945066682943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CA63D5-CBBF-4627-8F2A-B96B6157B783}">
  <sheetPr codeName="Hoja7"/>
  <dimension ref="A1:OU16"/>
  <sheetViews>
    <sheetView showGridLines="0" tabSelected="1" zoomScale="70" zoomScaleNormal="70" workbookViewId="0">
      <pane xSplit="2" ySplit="4" topLeftCell="EU10" activePane="bottomRight" state="frozen"/>
      <selection pane="topRight" activeCell="C1" sqref="C1"/>
      <selection pane="bottomLeft" activeCell="A5" sqref="A5"/>
      <selection pane="bottomRight" activeCell="EX30" sqref="EX30"/>
    </sheetView>
  </sheetViews>
  <sheetFormatPr baseColWidth="10" defaultColWidth="11.5" defaultRowHeight="14" x14ac:dyDescent="0.15"/>
  <cols>
    <col min="1" max="1" width="74.5" style="1" bestFit="1" customWidth="1"/>
    <col min="2" max="2" width="36.5" style="1" customWidth="1"/>
    <col min="3" max="368" width="8.83203125" style="1" customWidth="1"/>
    <col min="369" max="16384" width="11.5" style="1"/>
  </cols>
  <sheetData>
    <row r="1" spans="1:411" hidden="1" x14ac:dyDescent="0.15"/>
    <row r="2" spans="1:411" s="2" customFormat="1" ht="45.5" hidden="1" customHeight="1" x14ac:dyDescent="0.2">
      <c r="A2" s="28">
        <v>45292</v>
      </c>
      <c r="B2" s="29"/>
      <c r="C2" s="20" t="s">
        <v>0</v>
      </c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  <c r="AB2" s="21"/>
      <c r="AC2" s="21"/>
      <c r="AD2" s="21"/>
      <c r="AE2" s="21"/>
      <c r="AF2" s="21"/>
      <c r="AG2" s="22"/>
      <c r="AH2" s="23" t="s">
        <v>1</v>
      </c>
      <c r="AI2" s="24"/>
      <c r="AJ2" s="24"/>
      <c r="AK2" s="24"/>
      <c r="AL2" s="24"/>
      <c r="AM2" s="24"/>
      <c r="AN2" s="24"/>
      <c r="AO2" s="24"/>
      <c r="AP2" s="24"/>
      <c r="AQ2" s="24"/>
      <c r="AR2" s="24"/>
      <c r="AS2" s="24"/>
      <c r="AT2" s="24"/>
      <c r="AU2" s="24"/>
      <c r="AV2" s="24"/>
      <c r="AW2" s="24"/>
      <c r="AX2" s="24"/>
      <c r="AY2" s="24"/>
      <c r="AZ2" s="24"/>
      <c r="BA2" s="24"/>
      <c r="BB2" s="24"/>
      <c r="BC2" s="24"/>
      <c r="BD2" s="24"/>
      <c r="BE2" s="24"/>
      <c r="BF2" s="24"/>
      <c r="BG2" s="24"/>
      <c r="BH2" s="24"/>
      <c r="BI2" s="24"/>
      <c r="BJ2" s="24"/>
      <c r="BK2" s="21" t="s">
        <v>2</v>
      </c>
      <c r="BL2" s="21"/>
      <c r="BM2" s="21"/>
      <c r="BN2" s="21"/>
      <c r="BO2" s="21"/>
      <c r="BP2" s="21"/>
      <c r="BQ2" s="21"/>
      <c r="BR2" s="21"/>
      <c r="BS2" s="21"/>
      <c r="BT2" s="21"/>
      <c r="BU2" s="21"/>
      <c r="BV2" s="21"/>
      <c r="BW2" s="21"/>
      <c r="BX2" s="21"/>
      <c r="BY2" s="21"/>
      <c r="BZ2" s="21"/>
      <c r="CA2" s="21"/>
      <c r="CB2" s="21"/>
      <c r="CC2" s="21"/>
      <c r="CD2" s="21"/>
      <c r="CE2" s="21"/>
      <c r="CF2" s="21"/>
      <c r="CG2" s="21"/>
      <c r="CH2" s="21"/>
      <c r="CI2" s="21"/>
      <c r="CJ2" s="21"/>
      <c r="CK2" s="21"/>
      <c r="CL2" s="21"/>
      <c r="CM2" s="21"/>
      <c r="CN2" s="21"/>
      <c r="CO2" s="21"/>
      <c r="CP2" s="25" t="s">
        <v>3</v>
      </c>
      <c r="CQ2" s="25"/>
      <c r="CR2" s="25"/>
      <c r="CS2" s="25"/>
      <c r="CT2" s="25"/>
      <c r="CU2" s="25"/>
      <c r="CV2" s="25"/>
      <c r="CW2" s="25"/>
      <c r="CX2" s="25"/>
      <c r="CY2" s="25"/>
      <c r="CZ2" s="25"/>
      <c r="DA2" s="25"/>
      <c r="DB2" s="25"/>
      <c r="DC2" s="25"/>
      <c r="DD2" s="25"/>
      <c r="DE2" s="25"/>
      <c r="DF2" s="25"/>
      <c r="DG2" s="25"/>
      <c r="DH2" s="25"/>
      <c r="DI2" s="25"/>
      <c r="DJ2" s="25"/>
      <c r="DK2" s="25"/>
      <c r="DL2" s="25"/>
      <c r="DM2" s="25"/>
      <c r="DN2" s="25"/>
      <c r="DO2" s="25"/>
      <c r="DP2" s="25"/>
      <c r="DQ2" s="25"/>
      <c r="DR2" s="25"/>
      <c r="DS2" s="25"/>
      <c r="DT2" s="26" t="s">
        <v>4</v>
      </c>
      <c r="DU2" s="26"/>
      <c r="DV2" s="26"/>
      <c r="DW2" s="26"/>
      <c r="DX2" s="26"/>
      <c r="DY2" s="26"/>
      <c r="DZ2" s="26"/>
      <c r="EA2" s="26"/>
      <c r="EB2" s="26"/>
      <c r="EC2" s="26"/>
      <c r="ED2" s="26"/>
      <c r="EE2" s="26"/>
      <c r="EF2" s="26"/>
      <c r="EG2" s="26"/>
      <c r="EH2" s="26"/>
      <c r="EI2" s="26"/>
      <c r="EJ2" s="26"/>
      <c r="EK2" s="26"/>
      <c r="EL2" s="26"/>
      <c r="EM2" s="26"/>
      <c r="EN2" s="26"/>
      <c r="EO2" s="26"/>
      <c r="EP2" s="26"/>
      <c r="EQ2" s="26"/>
      <c r="ER2" s="26"/>
      <c r="ES2" s="26"/>
      <c r="ET2" s="26"/>
      <c r="EU2" s="26"/>
      <c r="EV2" s="26"/>
      <c r="EW2" s="26"/>
      <c r="EX2" s="26"/>
      <c r="EY2" s="25" t="s">
        <v>5</v>
      </c>
      <c r="EZ2" s="25"/>
      <c r="FA2" s="25"/>
      <c r="FB2" s="25"/>
      <c r="FC2" s="25"/>
      <c r="FD2" s="25"/>
      <c r="FE2" s="25"/>
      <c r="FF2" s="25"/>
      <c r="FG2" s="25"/>
      <c r="FH2" s="25"/>
      <c r="FI2" s="25"/>
      <c r="FJ2" s="25"/>
      <c r="FK2" s="25"/>
      <c r="FL2" s="25"/>
      <c r="FM2" s="25"/>
      <c r="FN2" s="25"/>
      <c r="FO2" s="25"/>
      <c r="FP2" s="25"/>
      <c r="FQ2" s="25"/>
      <c r="FR2" s="25"/>
      <c r="FS2" s="25"/>
      <c r="FT2" s="25"/>
      <c r="FU2" s="25"/>
      <c r="FV2" s="25"/>
      <c r="FW2" s="25"/>
      <c r="FX2" s="25"/>
      <c r="FY2" s="25"/>
      <c r="FZ2" s="25"/>
      <c r="GA2" s="25"/>
      <c r="GB2" s="25"/>
      <c r="GC2" s="18" t="s">
        <v>6</v>
      </c>
      <c r="GD2" s="18"/>
      <c r="GE2" s="18"/>
      <c r="GF2" s="18"/>
      <c r="GG2" s="18"/>
      <c r="GH2" s="18"/>
      <c r="GI2" s="18"/>
      <c r="GJ2" s="18"/>
      <c r="GK2" s="18"/>
      <c r="GL2" s="18"/>
      <c r="GM2" s="18"/>
      <c r="GN2" s="18"/>
      <c r="GO2" s="18"/>
      <c r="GP2" s="18"/>
      <c r="GQ2" s="18"/>
      <c r="GR2" s="18"/>
      <c r="GS2" s="18"/>
      <c r="GT2" s="18"/>
      <c r="GU2" s="18"/>
      <c r="GV2" s="18"/>
      <c r="GW2" s="18"/>
      <c r="GX2" s="18"/>
      <c r="GY2" s="18"/>
      <c r="GZ2" s="18"/>
      <c r="HA2" s="18"/>
      <c r="HB2" s="18"/>
      <c r="HC2" s="18"/>
      <c r="HD2" s="18"/>
      <c r="HE2" s="18"/>
      <c r="HF2" s="18"/>
      <c r="HG2" s="18"/>
      <c r="HH2" s="17" t="s">
        <v>7</v>
      </c>
      <c r="HI2" s="17"/>
      <c r="HJ2" s="17"/>
      <c r="HK2" s="17"/>
      <c r="HL2" s="17"/>
      <c r="HM2" s="17"/>
      <c r="HN2" s="17"/>
      <c r="HO2" s="17"/>
      <c r="HP2" s="17"/>
      <c r="HQ2" s="17"/>
      <c r="HR2" s="17"/>
      <c r="HS2" s="17"/>
      <c r="HT2" s="17"/>
      <c r="HU2" s="17"/>
      <c r="HV2" s="17"/>
      <c r="HW2" s="17"/>
      <c r="HX2" s="17"/>
      <c r="HY2" s="17"/>
      <c r="HZ2" s="17"/>
      <c r="IA2" s="17"/>
      <c r="IB2" s="17"/>
      <c r="IC2" s="17"/>
      <c r="ID2" s="17"/>
      <c r="IE2" s="17"/>
      <c r="IF2" s="17"/>
      <c r="IG2" s="17"/>
      <c r="IH2" s="17"/>
      <c r="II2" s="17"/>
      <c r="IJ2" s="17"/>
      <c r="IK2" s="17"/>
      <c r="IL2" s="17"/>
      <c r="IM2" s="18" t="s">
        <v>8</v>
      </c>
      <c r="IN2" s="18"/>
      <c r="IO2" s="18"/>
      <c r="IP2" s="18"/>
      <c r="IQ2" s="18"/>
      <c r="IR2" s="18"/>
      <c r="IS2" s="18"/>
      <c r="IT2" s="18"/>
      <c r="IU2" s="18"/>
      <c r="IV2" s="18"/>
      <c r="IW2" s="18"/>
      <c r="IX2" s="18"/>
      <c r="IY2" s="18"/>
      <c r="IZ2" s="18"/>
      <c r="JA2" s="18"/>
      <c r="JB2" s="18"/>
      <c r="JC2" s="18"/>
      <c r="JD2" s="18"/>
      <c r="JE2" s="18"/>
      <c r="JF2" s="18"/>
      <c r="JG2" s="18"/>
      <c r="JH2" s="18"/>
      <c r="JI2" s="18"/>
      <c r="JJ2" s="18"/>
      <c r="JK2" s="18"/>
      <c r="JL2" s="18"/>
      <c r="JM2" s="18"/>
      <c r="JN2" s="18"/>
      <c r="JO2" s="18"/>
      <c r="JP2" s="27"/>
      <c r="JQ2" s="16" t="s">
        <v>9</v>
      </c>
      <c r="JR2" s="17"/>
      <c r="JS2" s="17"/>
      <c r="JT2" s="17"/>
      <c r="JU2" s="17"/>
      <c r="JV2" s="17"/>
      <c r="JW2" s="17"/>
      <c r="JX2" s="17"/>
      <c r="JY2" s="17"/>
      <c r="JZ2" s="17"/>
      <c r="KA2" s="17"/>
      <c r="KB2" s="17"/>
      <c r="KC2" s="17"/>
      <c r="KD2" s="17"/>
      <c r="KE2" s="17"/>
      <c r="KF2" s="17"/>
      <c r="KG2" s="17"/>
      <c r="KH2" s="17"/>
      <c r="KI2" s="17"/>
      <c r="KJ2" s="17"/>
      <c r="KK2" s="17"/>
      <c r="KL2" s="17"/>
      <c r="KM2" s="17"/>
      <c r="KN2" s="17"/>
      <c r="KO2" s="17"/>
      <c r="KP2" s="17"/>
      <c r="KQ2" s="17"/>
      <c r="KR2" s="17"/>
      <c r="KS2" s="17"/>
      <c r="KT2" s="17"/>
      <c r="KU2" s="17"/>
      <c r="KV2" s="18" t="s">
        <v>10</v>
      </c>
      <c r="KW2" s="18"/>
      <c r="KX2" s="18"/>
      <c r="KY2" s="18"/>
      <c r="KZ2" s="18"/>
      <c r="LA2" s="18"/>
      <c r="LB2" s="18"/>
      <c r="LC2" s="18"/>
      <c r="LD2" s="18"/>
      <c r="LE2" s="18"/>
      <c r="LF2" s="18"/>
      <c r="LG2" s="18"/>
      <c r="LH2" s="18"/>
      <c r="LI2" s="18"/>
      <c r="LJ2" s="18"/>
      <c r="LK2" s="18"/>
      <c r="LL2" s="18"/>
      <c r="LM2" s="18"/>
      <c r="LN2" s="18"/>
      <c r="LO2" s="18"/>
      <c r="LP2" s="18"/>
      <c r="LQ2" s="18"/>
      <c r="LR2" s="18"/>
      <c r="LS2" s="18"/>
      <c r="LT2" s="18"/>
      <c r="LU2" s="18"/>
      <c r="LV2" s="18"/>
      <c r="LW2" s="18"/>
      <c r="LX2" s="18"/>
      <c r="LY2" s="18"/>
      <c r="LZ2" s="19" t="s">
        <v>11</v>
      </c>
      <c r="MA2" s="19"/>
      <c r="MB2" s="19"/>
      <c r="MC2" s="19"/>
      <c r="MD2" s="19"/>
      <c r="ME2" s="19"/>
      <c r="MF2" s="19"/>
      <c r="MG2" s="19"/>
      <c r="MH2" s="19"/>
      <c r="MI2" s="19"/>
      <c r="MJ2" s="19"/>
      <c r="MK2" s="19"/>
      <c r="ML2" s="19"/>
      <c r="MM2" s="19"/>
      <c r="MN2" s="19"/>
      <c r="MO2" s="19"/>
      <c r="MP2" s="19"/>
      <c r="MQ2" s="19"/>
      <c r="MR2" s="19"/>
      <c r="MS2" s="19"/>
      <c r="MT2" s="19"/>
      <c r="MU2" s="19"/>
      <c r="MV2" s="19"/>
      <c r="MW2" s="19"/>
      <c r="MX2" s="19"/>
      <c r="MY2" s="19"/>
      <c r="MZ2" s="19"/>
      <c r="NA2" s="19"/>
      <c r="NB2" s="19"/>
      <c r="NC2" s="19"/>
      <c r="ND2" s="19"/>
    </row>
    <row r="3" spans="1:411" s="2" customFormat="1" ht="40.5" hidden="1" customHeight="1" x14ac:dyDescent="0.2">
      <c r="A3" s="3" t="s">
        <v>12</v>
      </c>
      <c r="B3" s="4"/>
      <c r="C3" s="5">
        <f>$A$2+0</f>
        <v>45292</v>
      </c>
      <c r="D3" s="6">
        <f t="shared" ref="D3:BO3" si="0">C3+1</f>
        <v>45293</v>
      </c>
      <c r="E3" s="6">
        <f t="shared" si="0"/>
        <v>45294</v>
      </c>
      <c r="F3" s="6">
        <f t="shared" si="0"/>
        <v>45295</v>
      </c>
      <c r="G3" s="6">
        <f t="shared" si="0"/>
        <v>45296</v>
      </c>
      <c r="H3" s="5">
        <f t="shared" si="0"/>
        <v>45297</v>
      </c>
      <c r="I3" s="5">
        <f t="shared" si="0"/>
        <v>45298</v>
      </c>
      <c r="J3" s="6">
        <f t="shared" si="0"/>
        <v>45299</v>
      </c>
      <c r="K3" s="6">
        <f t="shared" si="0"/>
        <v>45300</v>
      </c>
      <c r="L3" s="6">
        <f t="shared" si="0"/>
        <v>45301</v>
      </c>
      <c r="M3" s="6">
        <f t="shared" si="0"/>
        <v>45302</v>
      </c>
      <c r="N3" s="6">
        <f t="shared" si="0"/>
        <v>45303</v>
      </c>
      <c r="O3" s="6">
        <f t="shared" si="0"/>
        <v>45304</v>
      </c>
      <c r="P3" s="5">
        <f t="shared" si="0"/>
        <v>45305</v>
      </c>
      <c r="Q3" s="6">
        <f t="shared" si="0"/>
        <v>45306</v>
      </c>
      <c r="R3" s="6">
        <f t="shared" si="0"/>
        <v>45307</v>
      </c>
      <c r="S3" s="6">
        <f t="shared" si="0"/>
        <v>45308</v>
      </c>
      <c r="T3" s="6">
        <f t="shared" si="0"/>
        <v>45309</v>
      </c>
      <c r="U3" s="6">
        <f t="shared" si="0"/>
        <v>45310</v>
      </c>
      <c r="V3" s="6">
        <f t="shared" si="0"/>
        <v>45311</v>
      </c>
      <c r="W3" s="5">
        <f t="shared" si="0"/>
        <v>45312</v>
      </c>
      <c r="X3" s="6">
        <f t="shared" si="0"/>
        <v>45313</v>
      </c>
      <c r="Y3" s="6">
        <f t="shared" si="0"/>
        <v>45314</v>
      </c>
      <c r="Z3" s="6">
        <f t="shared" si="0"/>
        <v>45315</v>
      </c>
      <c r="AA3" s="6">
        <f t="shared" si="0"/>
        <v>45316</v>
      </c>
      <c r="AB3" s="6">
        <f t="shared" si="0"/>
        <v>45317</v>
      </c>
      <c r="AC3" s="6">
        <f t="shared" si="0"/>
        <v>45318</v>
      </c>
      <c r="AD3" s="5">
        <f t="shared" si="0"/>
        <v>45319</v>
      </c>
      <c r="AE3" s="6">
        <f t="shared" si="0"/>
        <v>45320</v>
      </c>
      <c r="AF3" s="6">
        <f t="shared" si="0"/>
        <v>45321</v>
      </c>
      <c r="AG3" s="6">
        <f t="shared" si="0"/>
        <v>45322</v>
      </c>
      <c r="AH3" s="6">
        <f t="shared" si="0"/>
        <v>45323</v>
      </c>
      <c r="AI3" s="6">
        <f t="shared" si="0"/>
        <v>45324</v>
      </c>
      <c r="AJ3" s="6">
        <f t="shared" si="0"/>
        <v>45325</v>
      </c>
      <c r="AK3" s="5">
        <f t="shared" si="0"/>
        <v>45326</v>
      </c>
      <c r="AL3" s="6">
        <f t="shared" si="0"/>
        <v>45327</v>
      </c>
      <c r="AM3" s="6">
        <f t="shared" si="0"/>
        <v>45328</v>
      </c>
      <c r="AN3" s="6">
        <f t="shared" si="0"/>
        <v>45329</v>
      </c>
      <c r="AO3" s="6">
        <f t="shared" si="0"/>
        <v>45330</v>
      </c>
      <c r="AP3" s="6">
        <f t="shared" si="0"/>
        <v>45331</v>
      </c>
      <c r="AQ3" s="6">
        <f t="shared" si="0"/>
        <v>45332</v>
      </c>
      <c r="AR3" s="5">
        <f t="shared" si="0"/>
        <v>45333</v>
      </c>
      <c r="AS3" s="6">
        <f t="shared" si="0"/>
        <v>45334</v>
      </c>
      <c r="AT3" s="6">
        <f t="shared" si="0"/>
        <v>45335</v>
      </c>
      <c r="AU3" s="6">
        <f t="shared" si="0"/>
        <v>45336</v>
      </c>
      <c r="AV3" s="6">
        <f t="shared" si="0"/>
        <v>45337</v>
      </c>
      <c r="AW3" s="6">
        <f t="shared" si="0"/>
        <v>45338</v>
      </c>
      <c r="AX3" s="6">
        <f t="shared" si="0"/>
        <v>45339</v>
      </c>
      <c r="AY3" s="5">
        <f t="shared" si="0"/>
        <v>45340</v>
      </c>
      <c r="AZ3" s="6">
        <f t="shared" si="0"/>
        <v>45341</v>
      </c>
      <c r="BA3" s="6">
        <f t="shared" si="0"/>
        <v>45342</v>
      </c>
      <c r="BB3" s="6">
        <f t="shared" si="0"/>
        <v>45343</v>
      </c>
      <c r="BC3" s="6">
        <f t="shared" si="0"/>
        <v>45344</v>
      </c>
      <c r="BD3" s="6">
        <f t="shared" si="0"/>
        <v>45345</v>
      </c>
      <c r="BE3" s="6">
        <f t="shared" si="0"/>
        <v>45346</v>
      </c>
      <c r="BF3" s="5">
        <f t="shared" si="0"/>
        <v>45347</v>
      </c>
      <c r="BG3" s="6">
        <f t="shared" si="0"/>
        <v>45348</v>
      </c>
      <c r="BH3" s="6">
        <f t="shared" si="0"/>
        <v>45349</v>
      </c>
      <c r="BI3" s="6">
        <f t="shared" si="0"/>
        <v>45350</v>
      </c>
      <c r="BJ3" s="6">
        <f t="shared" si="0"/>
        <v>45351</v>
      </c>
      <c r="BK3" s="6">
        <f t="shared" si="0"/>
        <v>45352</v>
      </c>
      <c r="BL3" s="6">
        <f t="shared" si="0"/>
        <v>45353</v>
      </c>
      <c r="BM3" s="5">
        <f t="shared" si="0"/>
        <v>45354</v>
      </c>
      <c r="BN3" s="6">
        <f t="shared" si="0"/>
        <v>45355</v>
      </c>
      <c r="BO3" s="6">
        <f t="shared" si="0"/>
        <v>45356</v>
      </c>
      <c r="BP3" s="6">
        <f t="shared" ref="BP3:EA3" si="1">BO3+1</f>
        <v>45357</v>
      </c>
      <c r="BQ3" s="6">
        <f t="shared" si="1"/>
        <v>45358</v>
      </c>
      <c r="BR3" s="6">
        <f t="shared" si="1"/>
        <v>45359</v>
      </c>
      <c r="BS3" s="6">
        <f t="shared" si="1"/>
        <v>45360</v>
      </c>
      <c r="BT3" s="5">
        <f t="shared" si="1"/>
        <v>45361</v>
      </c>
      <c r="BU3" s="6">
        <f t="shared" si="1"/>
        <v>45362</v>
      </c>
      <c r="BV3" s="6">
        <f t="shared" si="1"/>
        <v>45363</v>
      </c>
      <c r="BW3" s="6">
        <f t="shared" si="1"/>
        <v>45364</v>
      </c>
      <c r="BX3" s="6">
        <f t="shared" si="1"/>
        <v>45365</v>
      </c>
      <c r="BY3" s="6">
        <f t="shared" si="1"/>
        <v>45366</v>
      </c>
      <c r="BZ3" s="6">
        <f t="shared" si="1"/>
        <v>45367</v>
      </c>
      <c r="CA3" s="5">
        <f t="shared" si="1"/>
        <v>45368</v>
      </c>
      <c r="CB3" s="6">
        <f t="shared" si="1"/>
        <v>45369</v>
      </c>
      <c r="CC3" s="5">
        <f t="shared" si="1"/>
        <v>45370</v>
      </c>
      <c r="CD3" s="6">
        <f t="shared" si="1"/>
        <v>45371</v>
      </c>
      <c r="CE3" s="6">
        <f t="shared" si="1"/>
        <v>45372</v>
      </c>
      <c r="CF3" s="6">
        <f t="shared" si="1"/>
        <v>45373</v>
      </c>
      <c r="CG3" s="6">
        <f t="shared" si="1"/>
        <v>45374</v>
      </c>
      <c r="CH3" s="5">
        <f t="shared" si="1"/>
        <v>45375</v>
      </c>
      <c r="CI3" s="6">
        <f t="shared" si="1"/>
        <v>45376</v>
      </c>
      <c r="CJ3" s="6">
        <f t="shared" si="1"/>
        <v>45377</v>
      </c>
      <c r="CK3" s="6">
        <f t="shared" si="1"/>
        <v>45378</v>
      </c>
      <c r="CL3" s="6">
        <f t="shared" si="1"/>
        <v>45379</v>
      </c>
      <c r="CM3" s="5">
        <f t="shared" si="1"/>
        <v>45380</v>
      </c>
      <c r="CN3" s="6">
        <f t="shared" si="1"/>
        <v>45381</v>
      </c>
      <c r="CO3" s="5">
        <f t="shared" si="1"/>
        <v>45382</v>
      </c>
      <c r="CP3" s="5">
        <f t="shared" si="1"/>
        <v>45383</v>
      </c>
      <c r="CQ3" s="6">
        <f t="shared" si="1"/>
        <v>45384</v>
      </c>
      <c r="CR3" s="6">
        <f t="shared" si="1"/>
        <v>45385</v>
      </c>
      <c r="CS3" s="6">
        <f t="shared" si="1"/>
        <v>45386</v>
      </c>
      <c r="CT3" s="6">
        <f t="shared" si="1"/>
        <v>45387</v>
      </c>
      <c r="CU3" s="6">
        <f t="shared" si="1"/>
        <v>45388</v>
      </c>
      <c r="CV3" s="5">
        <f t="shared" si="1"/>
        <v>45389</v>
      </c>
      <c r="CW3" s="5">
        <f t="shared" si="1"/>
        <v>45390</v>
      </c>
      <c r="CX3" s="6">
        <f t="shared" si="1"/>
        <v>45391</v>
      </c>
      <c r="CY3" s="6">
        <f t="shared" si="1"/>
        <v>45392</v>
      </c>
      <c r="CZ3" s="6">
        <f t="shared" si="1"/>
        <v>45393</v>
      </c>
      <c r="DA3" s="6">
        <f t="shared" si="1"/>
        <v>45394</v>
      </c>
      <c r="DB3" s="6">
        <f t="shared" si="1"/>
        <v>45395</v>
      </c>
      <c r="DC3" s="5">
        <f t="shared" si="1"/>
        <v>45396</v>
      </c>
      <c r="DD3" s="6">
        <f t="shared" si="1"/>
        <v>45397</v>
      </c>
      <c r="DE3" s="6">
        <f t="shared" si="1"/>
        <v>45398</v>
      </c>
      <c r="DF3" s="6">
        <f t="shared" si="1"/>
        <v>45399</v>
      </c>
      <c r="DG3" s="6">
        <f t="shared" si="1"/>
        <v>45400</v>
      </c>
      <c r="DH3" s="6">
        <f t="shared" si="1"/>
        <v>45401</v>
      </c>
      <c r="DI3" s="6">
        <f t="shared" si="1"/>
        <v>45402</v>
      </c>
      <c r="DJ3" s="5">
        <f t="shared" si="1"/>
        <v>45403</v>
      </c>
      <c r="DK3" s="6">
        <f t="shared" si="1"/>
        <v>45404</v>
      </c>
      <c r="DL3" s="6">
        <f t="shared" si="1"/>
        <v>45405</v>
      </c>
      <c r="DM3" s="6">
        <f t="shared" si="1"/>
        <v>45406</v>
      </c>
      <c r="DN3" s="6">
        <f t="shared" si="1"/>
        <v>45407</v>
      </c>
      <c r="DO3" s="6">
        <f t="shared" si="1"/>
        <v>45408</v>
      </c>
      <c r="DP3" s="6">
        <f t="shared" si="1"/>
        <v>45409</v>
      </c>
      <c r="DQ3" s="5">
        <f t="shared" si="1"/>
        <v>45410</v>
      </c>
      <c r="DR3" s="6">
        <f t="shared" si="1"/>
        <v>45411</v>
      </c>
      <c r="DS3" s="6">
        <f t="shared" si="1"/>
        <v>45412</v>
      </c>
      <c r="DT3" s="5">
        <f t="shared" si="1"/>
        <v>45413</v>
      </c>
      <c r="DU3" s="6">
        <f t="shared" si="1"/>
        <v>45414</v>
      </c>
      <c r="DV3" s="6">
        <f t="shared" si="1"/>
        <v>45415</v>
      </c>
      <c r="DW3" s="6">
        <f t="shared" si="1"/>
        <v>45416</v>
      </c>
      <c r="DX3" s="5">
        <f t="shared" si="1"/>
        <v>45417</v>
      </c>
      <c r="DY3" s="6">
        <f t="shared" si="1"/>
        <v>45418</v>
      </c>
      <c r="DZ3" s="6">
        <f t="shared" si="1"/>
        <v>45419</v>
      </c>
      <c r="EA3" s="6">
        <f t="shared" si="1"/>
        <v>45420</v>
      </c>
      <c r="EB3" s="6">
        <f t="shared" ref="EB3:GM3" si="2">EA3+1</f>
        <v>45421</v>
      </c>
      <c r="EC3" s="6">
        <f t="shared" si="2"/>
        <v>45422</v>
      </c>
      <c r="ED3" s="6">
        <f t="shared" si="2"/>
        <v>45423</v>
      </c>
      <c r="EE3" s="5">
        <f t="shared" si="2"/>
        <v>45424</v>
      </c>
      <c r="EF3" s="6">
        <f t="shared" si="2"/>
        <v>45425</v>
      </c>
      <c r="EG3" s="6">
        <f t="shared" si="2"/>
        <v>45426</v>
      </c>
      <c r="EH3" s="6">
        <f t="shared" si="2"/>
        <v>45427</v>
      </c>
      <c r="EI3" s="6">
        <f t="shared" si="2"/>
        <v>45428</v>
      </c>
      <c r="EJ3" s="6">
        <f t="shared" si="2"/>
        <v>45429</v>
      </c>
      <c r="EK3" s="6">
        <f t="shared" si="2"/>
        <v>45430</v>
      </c>
      <c r="EL3" s="5">
        <f t="shared" si="2"/>
        <v>45431</v>
      </c>
      <c r="EM3" s="6">
        <f t="shared" si="2"/>
        <v>45432</v>
      </c>
      <c r="EN3" s="6">
        <f t="shared" si="2"/>
        <v>45433</v>
      </c>
      <c r="EO3" s="6">
        <f t="shared" si="2"/>
        <v>45434</v>
      </c>
      <c r="EP3" s="6">
        <f t="shared" si="2"/>
        <v>45435</v>
      </c>
      <c r="EQ3" s="6">
        <f t="shared" si="2"/>
        <v>45436</v>
      </c>
      <c r="ER3" s="6">
        <f t="shared" si="2"/>
        <v>45437</v>
      </c>
      <c r="ES3" s="5">
        <f t="shared" si="2"/>
        <v>45438</v>
      </c>
      <c r="ET3" s="6">
        <f t="shared" si="2"/>
        <v>45439</v>
      </c>
      <c r="EU3" s="6">
        <f t="shared" si="2"/>
        <v>45440</v>
      </c>
      <c r="EV3" s="6">
        <f t="shared" si="2"/>
        <v>45441</v>
      </c>
      <c r="EW3" s="6">
        <f t="shared" si="2"/>
        <v>45442</v>
      </c>
      <c r="EX3" s="6">
        <f t="shared" si="2"/>
        <v>45443</v>
      </c>
      <c r="EY3" s="6">
        <f t="shared" si="2"/>
        <v>45444</v>
      </c>
      <c r="EZ3" s="5">
        <f t="shared" si="2"/>
        <v>45445</v>
      </c>
      <c r="FA3" s="6">
        <f t="shared" si="2"/>
        <v>45446</v>
      </c>
      <c r="FB3" s="6">
        <f t="shared" si="2"/>
        <v>45447</v>
      </c>
      <c r="FC3" s="6">
        <f t="shared" si="2"/>
        <v>45448</v>
      </c>
      <c r="FD3" s="6">
        <f t="shared" si="2"/>
        <v>45449</v>
      </c>
      <c r="FE3" s="6">
        <f t="shared" si="2"/>
        <v>45450</v>
      </c>
      <c r="FF3" s="6">
        <f t="shared" si="2"/>
        <v>45451</v>
      </c>
      <c r="FG3" s="5">
        <f t="shared" si="2"/>
        <v>45452</v>
      </c>
      <c r="FH3" s="6">
        <f t="shared" si="2"/>
        <v>45453</v>
      </c>
      <c r="FI3" s="6">
        <f t="shared" si="2"/>
        <v>45454</v>
      </c>
      <c r="FJ3" s="6">
        <f t="shared" si="2"/>
        <v>45455</v>
      </c>
      <c r="FK3" s="6">
        <f t="shared" si="2"/>
        <v>45456</v>
      </c>
      <c r="FL3" s="6">
        <f t="shared" si="2"/>
        <v>45457</v>
      </c>
      <c r="FM3" s="6">
        <f t="shared" si="2"/>
        <v>45458</v>
      </c>
      <c r="FN3" s="5">
        <f t="shared" si="2"/>
        <v>45459</v>
      </c>
      <c r="FO3" s="6">
        <f t="shared" si="2"/>
        <v>45460</v>
      </c>
      <c r="FP3" s="6">
        <f t="shared" si="2"/>
        <v>45461</v>
      </c>
      <c r="FQ3" s="6">
        <f t="shared" si="2"/>
        <v>45462</v>
      </c>
      <c r="FR3" s="6">
        <f t="shared" si="2"/>
        <v>45463</v>
      </c>
      <c r="FS3" s="6">
        <f t="shared" si="2"/>
        <v>45464</v>
      </c>
      <c r="FT3" s="6">
        <f t="shared" si="2"/>
        <v>45465</v>
      </c>
      <c r="FU3" s="5">
        <f t="shared" si="2"/>
        <v>45466</v>
      </c>
      <c r="FV3" s="6">
        <f t="shared" si="2"/>
        <v>45467</v>
      </c>
      <c r="FW3" s="6">
        <f t="shared" si="2"/>
        <v>45468</v>
      </c>
      <c r="FX3" s="6">
        <f t="shared" si="2"/>
        <v>45469</v>
      </c>
      <c r="FY3" s="6">
        <f t="shared" si="2"/>
        <v>45470</v>
      </c>
      <c r="FZ3" s="6">
        <f t="shared" si="2"/>
        <v>45471</v>
      </c>
      <c r="GA3" s="6">
        <f t="shared" si="2"/>
        <v>45472</v>
      </c>
      <c r="GB3" s="5">
        <f t="shared" si="2"/>
        <v>45473</v>
      </c>
      <c r="GC3" s="6">
        <f t="shared" si="2"/>
        <v>45474</v>
      </c>
      <c r="GD3" s="6">
        <f t="shared" si="2"/>
        <v>45475</v>
      </c>
      <c r="GE3" s="6">
        <f t="shared" si="2"/>
        <v>45476</v>
      </c>
      <c r="GF3" s="6">
        <f t="shared" si="2"/>
        <v>45477</v>
      </c>
      <c r="GG3" s="6">
        <f t="shared" si="2"/>
        <v>45478</v>
      </c>
      <c r="GH3" s="6">
        <f t="shared" si="2"/>
        <v>45479</v>
      </c>
      <c r="GI3" s="5">
        <f t="shared" si="2"/>
        <v>45480</v>
      </c>
      <c r="GJ3" s="6">
        <f t="shared" si="2"/>
        <v>45481</v>
      </c>
      <c r="GK3" s="6">
        <f t="shared" si="2"/>
        <v>45482</v>
      </c>
      <c r="GL3" s="6">
        <f t="shared" si="2"/>
        <v>45483</v>
      </c>
      <c r="GM3" s="6">
        <f t="shared" si="2"/>
        <v>45484</v>
      </c>
      <c r="GN3" s="6">
        <f t="shared" ref="GN3:IY3" si="3">GM3+1</f>
        <v>45485</v>
      </c>
      <c r="GO3" s="6">
        <f t="shared" si="3"/>
        <v>45486</v>
      </c>
      <c r="GP3" s="5">
        <f t="shared" si="3"/>
        <v>45487</v>
      </c>
      <c r="GQ3" s="6">
        <f t="shared" si="3"/>
        <v>45488</v>
      </c>
      <c r="GR3" s="6">
        <f t="shared" si="3"/>
        <v>45489</v>
      </c>
      <c r="GS3" s="6">
        <f t="shared" si="3"/>
        <v>45490</v>
      </c>
      <c r="GT3" s="6">
        <f t="shared" si="3"/>
        <v>45491</v>
      </c>
      <c r="GU3" s="6">
        <f t="shared" si="3"/>
        <v>45492</v>
      </c>
      <c r="GV3" s="6">
        <f t="shared" si="3"/>
        <v>45493</v>
      </c>
      <c r="GW3" s="5">
        <f t="shared" si="3"/>
        <v>45494</v>
      </c>
      <c r="GX3" s="6">
        <f t="shared" si="3"/>
        <v>45495</v>
      </c>
      <c r="GY3" s="6">
        <f t="shared" si="3"/>
        <v>45496</v>
      </c>
      <c r="GZ3" s="6">
        <f t="shared" si="3"/>
        <v>45497</v>
      </c>
      <c r="HA3" s="6">
        <f t="shared" si="3"/>
        <v>45498</v>
      </c>
      <c r="HB3" s="6">
        <f t="shared" si="3"/>
        <v>45499</v>
      </c>
      <c r="HC3" s="6">
        <f t="shared" si="3"/>
        <v>45500</v>
      </c>
      <c r="HD3" s="5">
        <f t="shared" si="3"/>
        <v>45501</v>
      </c>
      <c r="HE3" s="6">
        <f t="shared" si="3"/>
        <v>45502</v>
      </c>
      <c r="HF3" s="6">
        <f t="shared" si="3"/>
        <v>45503</v>
      </c>
      <c r="HG3" s="6">
        <f t="shared" si="3"/>
        <v>45504</v>
      </c>
      <c r="HH3" s="6">
        <f t="shared" si="3"/>
        <v>45505</v>
      </c>
      <c r="HI3" s="6">
        <f t="shared" si="3"/>
        <v>45506</v>
      </c>
      <c r="HJ3" s="6">
        <f t="shared" si="3"/>
        <v>45507</v>
      </c>
      <c r="HK3" s="5">
        <f t="shared" si="3"/>
        <v>45508</v>
      </c>
      <c r="HL3" s="6">
        <f t="shared" si="3"/>
        <v>45509</v>
      </c>
      <c r="HM3" s="6">
        <f t="shared" si="3"/>
        <v>45510</v>
      </c>
      <c r="HN3" s="6">
        <f t="shared" si="3"/>
        <v>45511</v>
      </c>
      <c r="HO3" s="6">
        <f t="shared" si="3"/>
        <v>45512</v>
      </c>
      <c r="HP3" s="6">
        <f t="shared" si="3"/>
        <v>45513</v>
      </c>
      <c r="HQ3" s="6">
        <f t="shared" si="3"/>
        <v>45514</v>
      </c>
      <c r="HR3" s="5">
        <f t="shared" si="3"/>
        <v>45515</v>
      </c>
      <c r="HS3" s="6">
        <f t="shared" si="3"/>
        <v>45516</v>
      </c>
      <c r="HT3" s="6">
        <f t="shared" si="3"/>
        <v>45517</v>
      </c>
      <c r="HU3" s="6">
        <f t="shared" si="3"/>
        <v>45518</v>
      </c>
      <c r="HV3" s="5">
        <f t="shared" si="3"/>
        <v>45519</v>
      </c>
      <c r="HW3" s="6">
        <f t="shared" si="3"/>
        <v>45520</v>
      </c>
      <c r="HX3" s="6">
        <f t="shared" si="3"/>
        <v>45521</v>
      </c>
      <c r="HY3" s="5">
        <f t="shared" si="3"/>
        <v>45522</v>
      </c>
      <c r="HZ3" s="6">
        <f t="shared" si="3"/>
        <v>45523</v>
      </c>
      <c r="IA3" s="6">
        <f t="shared" si="3"/>
        <v>45524</v>
      </c>
      <c r="IB3" s="6">
        <f t="shared" si="3"/>
        <v>45525</v>
      </c>
      <c r="IC3" s="6">
        <f t="shared" si="3"/>
        <v>45526</v>
      </c>
      <c r="ID3" s="6">
        <f t="shared" si="3"/>
        <v>45527</v>
      </c>
      <c r="IE3" s="6">
        <f t="shared" si="3"/>
        <v>45528</v>
      </c>
      <c r="IF3" s="5">
        <f t="shared" si="3"/>
        <v>45529</v>
      </c>
      <c r="IG3" s="6">
        <f t="shared" si="3"/>
        <v>45530</v>
      </c>
      <c r="IH3" s="6">
        <f t="shared" si="3"/>
        <v>45531</v>
      </c>
      <c r="II3" s="6">
        <f t="shared" si="3"/>
        <v>45532</v>
      </c>
      <c r="IJ3" s="6">
        <f t="shared" si="3"/>
        <v>45533</v>
      </c>
      <c r="IK3" s="6">
        <f t="shared" si="3"/>
        <v>45534</v>
      </c>
      <c r="IL3" s="6">
        <f t="shared" si="3"/>
        <v>45535</v>
      </c>
      <c r="IM3" s="5">
        <f t="shared" si="3"/>
        <v>45536</v>
      </c>
      <c r="IN3" s="6">
        <f t="shared" si="3"/>
        <v>45537</v>
      </c>
      <c r="IO3" s="6">
        <f t="shared" si="3"/>
        <v>45538</v>
      </c>
      <c r="IP3" s="6">
        <f t="shared" si="3"/>
        <v>45539</v>
      </c>
      <c r="IQ3" s="6">
        <f t="shared" si="3"/>
        <v>45540</v>
      </c>
      <c r="IR3" s="6">
        <f t="shared" si="3"/>
        <v>45541</v>
      </c>
      <c r="IS3" s="6">
        <f t="shared" si="3"/>
        <v>45542</v>
      </c>
      <c r="IT3" s="5">
        <f t="shared" si="3"/>
        <v>45543</v>
      </c>
      <c r="IU3" s="6">
        <f t="shared" si="3"/>
        <v>45544</v>
      </c>
      <c r="IV3" s="6">
        <f t="shared" si="3"/>
        <v>45545</v>
      </c>
      <c r="IW3" s="6">
        <f t="shared" si="3"/>
        <v>45546</v>
      </c>
      <c r="IX3" s="6">
        <f t="shared" si="3"/>
        <v>45547</v>
      </c>
      <c r="IY3" s="6">
        <f t="shared" si="3"/>
        <v>45548</v>
      </c>
      <c r="IZ3" s="5">
        <f t="shared" ref="IZ3:LK3" si="4">IY3+1</f>
        <v>45549</v>
      </c>
      <c r="JA3" s="5">
        <f t="shared" si="4"/>
        <v>45550</v>
      </c>
      <c r="JB3" s="6">
        <f t="shared" si="4"/>
        <v>45551</v>
      </c>
      <c r="JC3" s="6">
        <f t="shared" si="4"/>
        <v>45552</v>
      </c>
      <c r="JD3" s="6">
        <f t="shared" si="4"/>
        <v>45553</v>
      </c>
      <c r="JE3" s="6">
        <f t="shared" si="4"/>
        <v>45554</v>
      </c>
      <c r="JF3" s="6">
        <f t="shared" si="4"/>
        <v>45555</v>
      </c>
      <c r="JG3" s="6">
        <f t="shared" si="4"/>
        <v>45556</v>
      </c>
      <c r="JH3" s="5">
        <f t="shared" si="4"/>
        <v>45557</v>
      </c>
      <c r="JI3" s="6">
        <f t="shared" si="4"/>
        <v>45558</v>
      </c>
      <c r="JJ3" s="6">
        <f t="shared" si="4"/>
        <v>45559</v>
      </c>
      <c r="JK3" s="6">
        <f t="shared" si="4"/>
        <v>45560</v>
      </c>
      <c r="JL3" s="6">
        <f t="shared" si="4"/>
        <v>45561</v>
      </c>
      <c r="JM3" s="6">
        <f t="shared" si="4"/>
        <v>45562</v>
      </c>
      <c r="JN3" s="6">
        <f t="shared" si="4"/>
        <v>45563</v>
      </c>
      <c r="JO3" s="5">
        <f t="shared" si="4"/>
        <v>45564</v>
      </c>
      <c r="JP3" s="6">
        <f t="shared" si="4"/>
        <v>45565</v>
      </c>
      <c r="JQ3" s="6">
        <f t="shared" si="4"/>
        <v>45566</v>
      </c>
      <c r="JR3" s="6">
        <f t="shared" si="4"/>
        <v>45567</v>
      </c>
      <c r="JS3" s="6">
        <f t="shared" si="4"/>
        <v>45568</v>
      </c>
      <c r="JT3" s="6">
        <f t="shared" si="4"/>
        <v>45569</v>
      </c>
      <c r="JU3" s="6">
        <f t="shared" si="4"/>
        <v>45570</v>
      </c>
      <c r="JV3" s="5">
        <f t="shared" si="4"/>
        <v>45571</v>
      </c>
      <c r="JW3" s="6">
        <f t="shared" si="4"/>
        <v>45572</v>
      </c>
      <c r="JX3" s="6">
        <f t="shared" si="4"/>
        <v>45573</v>
      </c>
      <c r="JY3" s="5">
        <f t="shared" si="4"/>
        <v>45574</v>
      </c>
      <c r="JZ3" s="6">
        <f t="shared" si="4"/>
        <v>45575</v>
      </c>
      <c r="KA3" s="6">
        <f t="shared" si="4"/>
        <v>45576</v>
      </c>
      <c r="KB3" s="5">
        <f t="shared" si="4"/>
        <v>45577</v>
      </c>
      <c r="KC3" s="5">
        <f t="shared" si="4"/>
        <v>45578</v>
      </c>
      <c r="KD3" s="6">
        <f t="shared" si="4"/>
        <v>45579</v>
      </c>
      <c r="KE3" s="6">
        <f t="shared" si="4"/>
        <v>45580</v>
      </c>
      <c r="KF3" s="6">
        <f t="shared" si="4"/>
        <v>45581</v>
      </c>
      <c r="KG3" s="6">
        <f t="shared" si="4"/>
        <v>45582</v>
      </c>
      <c r="KH3" s="6">
        <f t="shared" si="4"/>
        <v>45583</v>
      </c>
      <c r="KI3" s="6">
        <f t="shared" si="4"/>
        <v>45584</v>
      </c>
      <c r="KJ3" s="5">
        <f t="shared" si="4"/>
        <v>45585</v>
      </c>
      <c r="KK3" s="6">
        <f t="shared" si="4"/>
        <v>45586</v>
      </c>
      <c r="KL3" s="6">
        <f t="shared" si="4"/>
        <v>45587</v>
      </c>
      <c r="KM3" s="6">
        <f t="shared" si="4"/>
        <v>45588</v>
      </c>
      <c r="KN3" s="6">
        <f t="shared" si="4"/>
        <v>45589</v>
      </c>
      <c r="KO3" s="6">
        <f t="shared" si="4"/>
        <v>45590</v>
      </c>
      <c r="KP3" s="6">
        <f t="shared" si="4"/>
        <v>45591</v>
      </c>
      <c r="KQ3" s="5">
        <f t="shared" si="4"/>
        <v>45592</v>
      </c>
      <c r="KR3" s="6">
        <f t="shared" si="4"/>
        <v>45593</v>
      </c>
      <c r="KS3" s="6">
        <f t="shared" si="4"/>
        <v>45594</v>
      </c>
      <c r="KT3" s="6">
        <f t="shared" si="4"/>
        <v>45595</v>
      </c>
      <c r="KU3" s="6">
        <f t="shared" si="4"/>
        <v>45596</v>
      </c>
      <c r="KV3" s="5">
        <f t="shared" si="4"/>
        <v>45597</v>
      </c>
      <c r="KW3" s="6">
        <f t="shared" si="4"/>
        <v>45598</v>
      </c>
      <c r="KX3" s="5">
        <f t="shared" si="4"/>
        <v>45599</v>
      </c>
      <c r="KY3" s="6">
        <f t="shared" si="4"/>
        <v>45600</v>
      </c>
      <c r="KZ3" s="6">
        <f t="shared" si="4"/>
        <v>45601</v>
      </c>
      <c r="LA3" s="6">
        <f t="shared" si="4"/>
        <v>45602</v>
      </c>
      <c r="LB3" s="6">
        <f t="shared" si="4"/>
        <v>45603</v>
      </c>
      <c r="LC3" s="6">
        <f t="shared" si="4"/>
        <v>45604</v>
      </c>
      <c r="LD3" s="6">
        <f t="shared" si="4"/>
        <v>45605</v>
      </c>
      <c r="LE3" s="5">
        <f t="shared" si="4"/>
        <v>45606</v>
      </c>
      <c r="LF3" s="6">
        <f t="shared" si="4"/>
        <v>45607</v>
      </c>
      <c r="LG3" s="6">
        <f t="shared" si="4"/>
        <v>45608</v>
      </c>
      <c r="LH3" s="6">
        <f t="shared" si="4"/>
        <v>45609</v>
      </c>
      <c r="LI3" s="6">
        <f t="shared" si="4"/>
        <v>45610</v>
      </c>
      <c r="LJ3" s="6">
        <f t="shared" si="4"/>
        <v>45611</v>
      </c>
      <c r="LK3" s="6">
        <f t="shared" si="4"/>
        <v>45612</v>
      </c>
      <c r="LL3" s="5">
        <f t="shared" ref="LL3:ND3" si="5">LK3+1</f>
        <v>45613</v>
      </c>
      <c r="LM3" s="6">
        <f t="shared" si="5"/>
        <v>45614</v>
      </c>
      <c r="LN3" s="6">
        <f t="shared" si="5"/>
        <v>45615</v>
      </c>
      <c r="LO3" s="6">
        <f t="shared" si="5"/>
        <v>45616</v>
      </c>
      <c r="LP3" s="6">
        <f t="shared" si="5"/>
        <v>45617</v>
      </c>
      <c r="LQ3" s="6">
        <f t="shared" si="5"/>
        <v>45618</v>
      </c>
      <c r="LR3" s="6">
        <f t="shared" si="5"/>
        <v>45619</v>
      </c>
      <c r="LS3" s="5">
        <f t="shared" si="5"/>
        <v>45620</v>
      </c>
      <c r="LT3" s="6">
        <f t="shared" si="5"/>
        <v>45621</v>
      </c>
      <c r="LU3" s="6">
        <f t="shared" si="5"/>
        <v>45622</v>
      </c>
      <c r="LV3" s="6">
        <f t="shared" si="5"/>
        <v>45623</v>
      </c>
      <c r="LW3" s="6">
        <f t="shared" si="5"/>
        <v>45624</v>
      </c>
      <c r="LX3" s="6">
        <f t="shared" si="5"/>
        <v>45625</v>
      </c>
      <c r="LY3" s="6">
        <f t="shared" si="5"/>
        <v>45626</v>
      </c>
      <c r="LZ3" s="5">
        <f t="shared" si="5"/>
        <v>45627</v>
      </c>
      <c r="MA3" s="6">
        <f t="shared" si="5"/>
        <v>45628</v>
      </c>
      <c r="MB3" s="6">
        <f t="shared" si="5"/>
        <v>45629</v>
      </c>
      <c r="MC3" s="6">
        <f t="shared" si="5"/>
        <v>45630</v>
      </c>
      <c r="MD3" s="6">
        <f t="shared" si="5"/>
        <v>45631</v>
      </c>
      <c r="ME3" s="5">
        <f t="shared" si="5"/>
        <v>45632</v>
      </c>
      <c r="MF3" s="6">
        <f t="shared" si="5"/>
        <v>45633</v>
      </c>
      <c r="MG3" s="5">
        <f t="shared" si="5"/>
        <v>45634</v>
      </c>
      <c r="MH3" s="6">
        <f t="shared" si="5"/>
        <v>45635</v>
      </c>
      <c r="MI3" s="6">
        <f t="shared" si="5"/>
        <v>45636</v>
      </c>
      <c r="MJ3" s="6">
        <f t="shared" si="5"/>
        <v>45637</v>
      </c>
      <c r="MK3" s="6">
        <f t="shared" si="5"/>
        <v>45638</v>
      </c>
      <c r="ML3" s="6">
        <f t="shared" si="5"/>
        <v>45639</v>
      </c>
      <c r="MM3" s="6">
        <f t="shared" si="5"/>
        <v>45640</v>
      </c>
      <c r="MN3" s="5">
        <f t="shared" si="5"/>
        <v>45641</v>
      </c>
      <c r="MO3" s="6">
        <f t="shared" si="5"/>
        <v>45642</v>
      </c>
      <c r="MP3" s="6">
        <f t="shared" si="5"/>
        <v>45643</v>
      </c>
      <c r="MQ3" s="6">
        <f t="shared" si="5"/>
        <v>45644</v>
      </c>
      <c r="MR3" s="6">
        <f t="shared" si="5"/>
        <v>45645</v>
      </c>
      <c r="MS3" s="6">
        <f t="shared" si="5"/>
        <v>45646</v>
      </c>
      <c r="MT3" s="6">
        <f t="shared" si="5"/>
        <v>45647</v>
      </c>
      <c r="MU3" s="5">
        <f t="shared" si="5"/>
        <v>45648</v>
      </c>
      <c r="MV3" s="6">
        <f t="shared" si="5"/>
        <v>45649</v>
      </c>
      <c r="MW3" s="6">
        <f t="shared" si="5"/>
        <v>45650</v>
      </c>
      <c r="MX3" s="5">
        <f t="shared" si="5"/>
        <v>45651</v>
      </c>
      <c r="MY3" s="6">
        <f t="shared" si="5"/>
        <v>45652</v>
      </c>
      <c r="MZ3" s="6">
        <f t="shared" si="5"/>
        <v>45653</v>
      </c>
      <c r="NA3" s="6">
        <f t="shared" si="5"/>
        <v>45654</v>
      </c>
      <c r="NB3" s="5">
        <f t="shared" si="5"/>
        <v>45655</v>
      </c>
      <c r="NC3" s="6">
        <f t="shared" si="5"/>
        <v>45656</v>
      </c>
      <c r="ND3" s="6">
        <f t="shared" si="5"/>
        <v>45657</v>
      </c>
    </row>
    <row r="4" spans="1:411" s="2" customFormat="1" ht="29.25" hidden="1" customHeight="1" x14ac:dyDescent="0.2">
      <c r="A4" s="3"/>
      <c r="B4" s="4"/>
      <c r="C4" s="7" t="str">
        <f t="shared" ref="C4:BN4" si="6">UPPER(LEFT(TEXT(C3,"DDD"),1)) &amp; RIGHT(TEXT(C3,"DDD"),1)</f>
        <v>Lu</v>
      </c>
      <c r="D4" s="8" t="str">
        <f t="shared" si="6"/>
        <v>Ma</v>
      </c>
      <c r="E4" s="8" t="str">
        <f t="shared" si="6"/>
        <v>Mi</v>
      </c>
      <c r="F4" s="8" t="str">
        <f t="shared" si="6"/>
        <v>Ju</v>
      </c>
      <c r="G4" s="8" t="str">
        <f t="shared" si="6"/>
        <v>Vi</v>
      </c>
      <c r="H4" s="7" t="str">
        <f t="shared" si="6"/>
        <v>Sá</v>
      </c>
      <c r="I4" s="7" t="str">
        <f t="shared" si="6"/>
        <v>Do</v>
      </c>
      <c r="J4" s="8" t="str">
        <f t="shared" si="6"/>
        <v>Lu</v>
      </c>
      <c r="K4" s="8" t="str">
        <f t="shared" si="6"/>
        <v>Ma</v>
      </c>
      <c r="L4" s="8" t="str">
        <f t="shared" si="6"/>
        <v>Mi</v>
      </c>
      <c r="M4" s="8" t="str">
        <f t="shared" si="6"/>
        <v>Ju</v>
      </c>
      <c r="N4" s="8" t="str">
        <f t="shared" si="6"/>
        <v>Vi</v>
      </c>
      <c r="O4" s="8" t="str">
        <f t="shared" si="6"/>
        <v>Sá</v>
      </c>
      <c r="P4" s="7" t="str">
        <f t="shared" si="6"/>
        <v>Do</v>
      </c>
      <c r="Q4" s="8" t="str">
        <f t="shared" si="6"/>
        <v>Lu</v>
      </c>
      <c r="R4" s="8" t="str">
        <f t="shared" si="6"/>
        <v>Ma</v>
      </c>
      <c r="S4" s="8" t="str">
        <f t="shared" si="6"/>
        <v>Mi</v>
      </c>
      <c r="T4" s="8" t="str">
        <f t="shared" si="6"/>
        <v>Ju</v>
      </c>
      <c r="U4" s="8" t="str">
        <f t="shared" si="6"/>
        <v>Vi</v>
      </c>
      <c r="V4" s="8" t="str">
        <f t="shared" si="6"/>
        <v>Sá</v>
      </c>
      <c r="W4" s="7" t="str">
        <f t="shared" si="6"/>
        <v>Do</v>
      </c>
      <c r="X4" s="8" t="str">
        <f t="shared" si="6"/>
        <v>Lu</v>
      </c>
      <c r="Y4" s="8" t="str">
        <f t="shared" si="6"/>
        <v>Ma</v>
      </c>
      <c r="Z4" s="8" t="str">
        <f t="shared" si="6"/>
        <v>Mi</v>
      </c>
      <c r="AA4" s="8" t="str">
        <f t="shared" si="6"/>
        <v>Ju</v>
      </c>
      <c r="AB4" s="8" t="str">
        <f t="shared" si="6"/>
        <v>Vi</v>
      </c>
      <c r="AC4" s="8" t="str">
        <f t="shared" si="6"/>
        <v>Sá</v>
      </c>
      <c r="AD4" s="7" t="str">
        <f t="shared" si="6"/>
        <v>Do</v>
      </c>
      <c r="AE4" s="8" t="str">
        <f t="shared" si="6"/>
        <v>Lu</v>
      </c>
      <c r="AF4" s="8" t="str">
        <f t="shared" si="6"/>
        <v>Ma</v>
      </c>
      <c r="AG4" s="8" t="str">
        <f t="shared" si="6"/>
        <v>Mi</v>
      </c>
      <c r="AH4" s="8" t="str">
        <f t="shared" si="6"/>
        <v>Ju</v>
      </c>
      <c r="AI4" s="8" t="str">
        <f t="shared" si="6"/>
        <v>Vi</v>
      </c>
      <c r="AJ4" s="8" t="str">
        <f t="shared" si="6"/>
        <v>Sá</v>
      </c>
      <c r="AK4" s="7" t="str">
        <f t="shared" si="6"/>
        <v>Do</v>
      </c>
      <c r="AL4" s="8" t="str">
        <f t="shared" si="6"/>
        <v>Lu</v>
      </c>
      <c r="AM4" s="8" t="str">
        <f t="shared" si="6"/>
        <v>Ma</v>
      </c>
      <c r="AN4" s="8" t="str">
        <f t="shared" si="6"/>
        <v>Mi</v>
      </c>
      <c r="AO4" s="8" t="str">
        <f t="shared" si="6"/>
        <v>Ju</v>
      </c>
      <c r="AP4" s="8" t="str">
        <f t="shared" si="6"/>
        <v>Vi</v>
      </c>
      <c r="AQ4" s="8" t="str">
        <f t="shared" si="6"/>
        <v>Sá</v>
      </c>
      <c r="AR4" s="7" t="str">
        <f t="shared" si="6"/>
        <v>Do</v>
      </c>
      <c r="AS4" s="8" t="str">
        <f t="shared" si="6"/>
        <v>Lu</v>
      </c>
      <c r="AT4" s="8" t="str">
        <f t="shared" si="6"/>
        <v>Ma</v>
      </c>
      <c r="AU4" s="8" t="str">
        <f t="shared" si="6"/>
        <v>Mi</v>
      </c>
      <c r="AV4" s="8" t="str">
        <f t="shared" si="6"/>
        <v>Ju</v>
      </c>
      <c r="AW4" s="8" t="str">
        <f t="shared" si="6"/>
        <v>Vi</v>
      </c>
      <c r="AX4" s="8" t="str">
        <f t="shared" si="6"/>
        <v>Sá</v>
      </c>
      <c r="AY4" s="7" t="str">
        <f t="shared" si="6"/>
        <v>Do</v>
      </c>
      <c r="AZ4" s="8" t="str">
        <f t="shared" si="6"/>
        <v>Lu</v>
      </c>
      <c r="BA4" s="8" t="str">
        <f t="shared" si="6"/>
        <v>Ma</v>
      </c>
      <c r="BB4" s="8" t="str">
        <f t="shared" si="6"/>
        <v>Mi</v>
      </c>
      <c r="BC4" s="8" t="str">
        <f t="shared" si="6"/>
        <v>Ju</v>
      </c>
      <c r="BD4" s="8" t="str">
        <f t="shared" si="6"/>
        <v>Vi</v>
      </c>
      <c r="BE4" s="8" t="str">
        <f t="shared" si="6"/>
        <v>Sá</v>
      </c>
      <c r="BF4" s="7" t="str">
        <f t="shared" si="6"/>
        <v>Do</v>
      </c>
      <c r="BG4" s="8" t="str">
        <f t="shared" si="6"/>
        <v>Lu</v>
      </c>
      <c r="BH4" s="8" t="str">
        <f t="shared" si="6"/>
        <v>Ma</v>
      </c>
      <c r="BI4" s="8" t="str">
        <f t="shared" si="6"/>
        <v>Mi</v>
      </c>
      <c r="BJ4" s="8" t="str">
        <f t="shared" si="6"/>
        <v>Ju</v>
      </c>
      <c r="BK4" s="8" t="str">
        <f t="shared" si="6"/>
        <v>Vi</v>
      </c>
      <c r="BL4" s="8" t="str">
        <f t="shared" si="6"/>
        <v>Sá</v>
      </c>
      <c r="BM4" s="7" t="str">
        <f t="shared" si="6"/>
        <v>Do</v>
      </c>
      <c r="BN4" s="8" t="str">
        <f t="shared" si="6"/>
        <v>Lu</v>
      </c>
      <c r="BO4" s="8" t="str">
        <f t="shared" ref="BO4:DZ4" si="7">UPPER(LEFT(TEXT(BO3,"DDD"),1)) &amp; RIGHT(TEXT(BO3,"DDD"),1)</f>
        <v>Ma</v>
      </c>
      <c r="BP4" s="8" t="str">
        <f t="shared" si="7"/>
        <v>Mi</v>
      </c>
      <c r="BQ4" s="8" t="str">
        <f t="shared" si="7"/>
        <v>Ju</v>
      </c>
      <c r="BR4" s="8" t="str">
        <f t="shared" si="7"/>
        <v>Vi</v>
      </c>
      <c r="BS4" s="8" t="str">
        <f t="shared" si="7"/>
        <v>Sá</v>
      </c>
      <c r="BT4" s="7" t="str">
        <f t="shared" si="7"/>
        <v>Do</v>
      </c>
      <c r="BU4" s="8" t="str">
        <f t="shared" si="7"/>
        <v>Lu</v>
      </c>
      <c r="BV4" s="8" t="str">
        <f t="shared" si="7"/>
        <v>Ma</v>
      </c>
      <c r="BW4" s="8" t="str">
        <f t="shared" si="7"/>
        <v>Mi</v>
      </c>
      <c r="BX4" s="8" t="str">
        <f t="shared" si="7"/>
        <v>Ju</v>
      </c>
      <c r="BY4" s="8" t="str">
        <f t="shared" si="7"/>
        <v>Vi</v>
      </c>
      <c r="BZ4" s="8" t="str">
        <f t="shared" si="7"/>
        <v>Sá</v>
      </c>
      <c r="CA4" s="7" t="str">
        <f t="shared" si="7"/>
        <v>Do</v>
      </c>
      <c r="CB4" s="8" t="str">
        <f t="shared" si="7"/>
        <v>Lu</v>
      </c>
      <c r="CC4" s="7" t="str">
        <f t="shared" si="7"/>
        <v>Ma</v>
      </c>
      <c r="CD4" s="8" t="str">
        <f t="shared" si="7"/>
        <v>Mi</v>
      </c>
      <c r="CE4" s="8" t="str">
        <f t="shared" si="7"/>
        <v>Ju</v>
      </c>
      <c r="CF4" s="8" t="str">
        <f t="shared" si="7"/>
        <v>Vi</v>
      </c>
      <c r="CG4" s="8" t="str">
        <f t="shared" si="7"/>
        <v>Sá</v>
      </c>
      <c r="CH4" s="7" t="str">
        <f t="shared" si="7"/>
        <v>Do</v>
      </c>
      <c r="CI4" s="8" t="str">
        <f t="shared" si="7"/>
        <v>Lu</v>
      </c>
      <c r="CJ4" s="8" t="str">
        <f t="shared" si="7"/>
        <v>Ma</v>
      </c>
      <c r="CK4" s="8" t="str">
        <f t="shared" si="7"/>
        <v>Mi</v>
      </c>
      <c r="CL4" s="8" t="str">
        <f t="shared" si="7"/>
        <v>Ju</v>
      </c>
      <c r="CM4" s="7" t="str">
        <f t="shared" si="7"/>
        <v>Vi</v>
      </c>
      <c r="CN4" s="8" t="str">
        <f t="shared" si="7"/>
        <v>Sá</v>
      </c>
      <c r="CO4" s="7" t="str">
        <f t="shared" si="7"/>
        <v>Do</v>
      </c>
      <c r="CP4" s="7" t="str">
        <f t="shared" si="7"/>
        <v>Lu</v>
      </c>
      <c r="CQ4" s="8" t="str">
        <f t="shared" si="7"/>
        <v>Ma</v>
      </c>
      <c r="CR4" s="8" t="str">
        <f t="shared" si="7"/>
        <v>Mi</v>
      </c>
      <c r="CS4" s="8" t="str">
        <f t="shared" si="7"/>
        <v>Ju</v>
      </c>
      <c r="CT4" s="8" t="str">
        <f t="shared" si="7"/>
        <v>Vi</v>
      </c>
      <c r="CU4" s="8" t="str">
        <f t="shared" si="7"/>
        <v>Sá</v>
      </c>
      <c r="CV4" s="7" t="str">
        <f t="shared" si="7"/>
        <v>Do</v>
      </c>
      <c r="CW4" s="7" t="str">
        <f t="shared" si="7"/>
        <v>Lu</v>
      </c>
      <c r="CX4" s="8" t="str">
        <f t="shared" si="7"/>
        <v>Ma</v>
      </c>
      <c r="CY4" s="8" t="str">
        <f t="shared" si="7"/>
        <v>Mi</v>
      </c>
      <c r="CZ4" s="8" t="str">
        <f t="shared" si="7"/>
        <v>Ju</v>
      </c>
      <c r="DA4" s="8" t="str">
        <f t="shared" si="7"/>
        <v>Vi</v>
      </c>
      <c r="DB4" s="8" t="str">
        <f t="shared" si="7"/>
        <v>Sá</v>
      </c>
      <c r="DC4" s="7" t="str">
        <f t="shared" si="7"/>
        <v>Do</v>
      </c>
      <c r="DD4" s="8" t="str">
        <f t="shared" si="7"/>
        <v>Lu</v>
      </c>
      <c r="DE4" s="8" t="str">
        <f t="shared" si="7"/>
        <v>Ma</v>
      </c>
      <c r="DF4" s="8" t="str">
        <f t="shared" si="7"/>
        <v>Mi</v>
      </c>
      <c r="DG4" s="8" t="str">
        <f t="shared" si="7"/>
        <v>Ju</v>
      </c>
      <c r="DH4" s="8" t="str">
        <f t="shared" si="7"/>
        <v>Vi</v>
      </c>
      <c r="DI4" s="8" t="str">
        <f t="shared" si="7"/>
        <v>Sá</v>
      </c>
      <c r="DJ4" s="7" t="str">
        <f t="shared" si="7"/>
        <v>Do</v>
      </c>
      <c r="DK4" s="8" t="str">
        <f t="shared" si="7"/>
        <v>Lu</v>
      </c>
      <c r="DL4" s="8" t="str">
        <f t="shared" si="7"/>
        <v>Ma</v>
      </c>
      <c r="DM4" s="8" t="str">
        <f t="shared" si="7"/>
        <v>Mi</v>
      </c>
      <c r="DN4" s="8" t="str">
        <f t="shared" si="7"/>
        <v>Ju</v>
      </c>
      <c r="DO4" s="8" t="str">
        <f t="shared" si="7"/>
        <v>Vi</v>
      </c>
      <c r="DP4" s="8" t="str">
        <f t="shared" si="7"/>
        <v>Sá</v>
      </c>
      <c r="DQ4" s="7" t="str">
        <f t="shared" si="7"/>
        <v>Do</v>
      </c>
      <c r="DR4" s="8" t="str">
        <f t="shared" si="7"/>
        <v>Lu</v>
      </c>
      <c r="DS4" s="8" t="str">
        <f t="shared" si="7"/>
        <v>Ma</v>
      </c>
      <c r="DT4" s="7" t="str">
        <f t="shared" si="7"/>
        <v>Mi</v>
      </c>
      <c r="DU4" s="8" t="str">
        <f t="shared" si="7"/>
        <v>Ju</v>
      </c>
      <c r="DV4" s="8" t="str">
        <f t="shared" si="7"/>
        <v>Vi</v>
      </c>
      <c r="DW4" s="8" t="str">
        <f t="shared" si="7"/>
        <v>Sá</v>
      </c>
      <c r="DX4" s="7" t="str">
        <f t="shared" si="7"/>
        <v>Do</v>
      </c>
      <c r="DY4" s="8" t="str">
        <f t="shared" si="7"/>
        <v>Lu</v>
      </c>
      <c r="DZ4" s="8" t="str">
        <f t="shared" si="7"/>
        <v>Ma</v>
      </c>
      <c r="EA4" s="8" t="str">
        <f t="shared" ref="EA4:GL4" si="8">UPPER(LEFT(TEXT(EA3,"DDD"),1)) &amp; RIGHT(TEXT(EA3,"DDD"),1)</f>
        <v>Mi</v>
      </c>
      <c r="EB4" s="8" t="str">
        <f t="shared" si="8"/>
        <v>Ju</v>
      </c>
      <c r="EC4" s="8" t="str">
        <f t="shared" si="8"/>
        <v>Vi</v>
      </c>
      <c r="ED4" s="8" t="str">
        <f t="shared" si="8"/>
        <v>Sá</v>
      </c>
      <c r="EE4" s="7" t="str">
        <f t="shared" si="8"/>
        <v>Do</v>
      </c>
      <c r="EF4" s="8" t="str">
        <f t="shared" si="8"/>
        <v>Lu</v>
      </c>
      <c r="EG4" s="8" t="str">
        <f t="shared" si="8"/>
        <v>Ma</v>
      </c>
      <c r="EH4" s="8" t="str">
        <f t="shared" si="8"/>
        <v>Mi</v>
      </c>
      <c r="EI4" s="8" t="str">
        <f t="shared" si="8"/>
        <v>Ju</v>
      </c>
      <c r="EJ4" s="8" t="str">
        <f t="shared" si="8"/>
        <v>Vi</v>
      </c>
      <c r="EK4" s="8" t="str">
        <f t="shared" si="8"/>
        <v>Sá</v>
      </c>
      <c r="EL4" s="7" t="str">
        <f t="shared" si="8"/>
        <v>Do</v>
      </c>
      <c r="EM4" s="8" t="str">
        <f t="shared" si="8"/>
        <v>Lu</v>
      </c>
      <c r="EN4" s="8" t="str">
        <f t="shared" si="8"/>
        <v>Ma</v>
      </c>
      <c r="EO4" s="8" t="str">
        <f t="shared" si="8"/>
        <v>Mi</v>
      </c>
      <c r="EP4" s="8" t="str">
        <f t="shared" si="8"/>
        <v>Ju</v>
      </c>
      <c r="EQ4" s="8" t="str">
        <f t="shared" si="8"/>
        <v>Vi</v>
      </c>
      <c r="ER4" s="8" t="str">
        <f t="shared" si="8"/>
        <v>Sá</v>
      </c>
      <c r="ES4" s="7" t="str">
        <f t="shared" si="8"/>
        <v>Do</v>
      </c>
      <c r="ET4" s="8" t="str">
        <f t="shared" si="8"/>
        <v>Lu</v>
      </c>
      <c r="EU4" s="8" t="str">
        <f t="shared" si="8"/>
        <v>Ma</v>
      </c>
      <c r="EV4" s="8" t="str">
        <f t="shared" si="8"/>
        <v>Mi</v>
      </c>
      <c r="EW4" s="8" t="str">
        <f t="shared" si="8"/>
        <v>Ju</v>
      </c>
      <c r="EX4" s="8" t="str">
        <f t="shared" si="8"/>
        <v>Vi</v>
      </c>
      <c r="EY4" s="8" t="str">
        <f t="shared" si="8"/>
        <v>Sá</v>
      </c>
      <c r="EZ4" s="7" t="str">
        <f t="shared" si="8"/>
        <v>Do</v>
      </c>
      <c r="FA4" s="8" t="str">
        <f t="shared" si="8"/>
        <v>Lu</v>
      </c>
      <c r="FB4" s="8" t="str">
        <f t="shared" si="8"/>
        <v>Ma</v>
      </c>
      <c r="FC4" s="8" t="str">
        <f t="shared" si="8"/>
        <v>Mi</v>
      </c>
      <c r="FD4" s="8" t="str">
        <f t="shared" si="8"/>
        <v>Ju</v>
      </c>
      <c r="FE4" s="8" t="str">
        <f t="shared" si="8"/>
        <v>Vi</v>
      </c>
      <c r="FF4" s="8" t="str">
        <f t="shared" si="8"/>
        <v>Sá</v>
      </c>
      <c r="FG4" s="7" t="str">
        <f t="shared" si="8"/>
        <v>Do</v>
      </c>
      <c r="FH4" s="8" t="str">
        <f t="shared" si="8"/>
        <v>Lu</v>
      </c>
      <c r="FI4" s="8" t="str">
        <f t="shared" si="8"/>
        <v>Ma</v>
      </c>
      <c r="FJ4" s="8" t="str">
        <f t="shared" si="8"/>
        <v>Mi</v>
      </c>
      <c r="FK4" s="8" t="str">
        <f t="shared" si="8"/>
        <v>Ju</v>
      </c>
      <c r="FL4" s="8" t="str">
        <f t="shared" si="8"/>
        <v>Vi</v>
      </c>
      <c r="FM4" s="8" t="str">
        <f t="shared" si="8"/>
        <v>Sá</v>
      </c>
      <c r="FN4" s="7" t="str">
        <f t="shared" si="8"/>
        <v>Do</v>
      </c>
      <c r="FO4" s="8" t="str">
        <f t="shared" si="8"/>
        <v>Lu</v>
      </c>
      <c r="FP4" s="8" t="str">
        <f t="shared" si="8"/>
        <v>Ma</v>
      </c>
      <c r="FQ4" s="8" t="str">
        <f t="shared" si="8"/>
        <v>Mi</v>
      </c>
      <c r="FR4" s="8" t="str">
        <f t="shared" si="8"/>
        <v>Ju</v>
      </c>
      <c r="FS4" s="8" t="str">
        <f t="shared" si="8"/>
        <v>Vi</v>
      </c>
      <c r="FT4" s="8" t="str">
        <f t="shared" si="8"/>
        <v>Sá</v>
      </c>
      <c r="FU4" s="7" t="str">
        <f t="shared" si="8"/>
        <v>Do</v>
      </c>
      <c r="FV4" s="8" t="str">
        <f t="shared" si="8"/>
        <v>Lu</v>
      </c>
      <c r="FW4" s="8" t="str">
        <f t="shared" si="8"/>
        <v>Ma</v>
      </c>
      <c r="FX4" s="8" t="str">
        <f t="shared" si="8"/>
        <v>Mi</v>
      </c>
      <c r="FY4" s="8" t="str">
        <f t="shared" si="8"/>
        <v>Ju</v>
      </c>
      <c r="FZ4" s="8" t="str">
        <f t="shared" si="8"/>
        <v>Vi</v>
      </c>
      <c r="GA4" s="8" t="str">
        <f t="shared" si="8"/>
        <v>Sá</v>
      </c>
      <c r="GB4" s="7" t="str">
        <f t="shared" si="8"/>
        <v>Do</v>
      </c>
      <c r="GC4" s="8" t="str">
        <f t="shared" si="8"/>
        <v>Lu</v>
      </c>
      <c r="GD4" s="8" t="str">
        <f t="shared" si="8"/>
        <v>Ma</v>
      </c>
      <c r="GE4" s="8" t="str">
        <f t="shared" si="8"/>
        <v>Mi</v>
      </c>
      <c r="GF4" s="8" t="str">
        <f t="shared" si="8"/>
        <v>Ju</v>
      </c>
      <c r="GG4" s="8" t="str">
        <f t="shared" si="8"/>
        <v>Vi</v>
      </c>
      <c r="GH4" s="8" t="str">
        <f t="shared" si="8"/>
        <v>Sá</v>
      </c>
      <c r="GI4" s="7" t="str">
        <f t="shared" si="8"/>
        <v>Do</v>
      </c>
      <c r="GJ4" s="8" t="str">
        <f t="shared" si="8"/>
        <v>Lu</v>
      </c>
      <c r="GK4" s="8" t="str">
        <f t="shared" si="8"/>
        <v>Ma</v>
      </c>
      <c r="GL4" s="8" t="str">
        <f t="shared" si="8"/>
        <v>Mi</v>
      </c>
      <c r="GM4" s="8" t="str">
        <f t="shared" ref="GM4:IX4" si="9">UPPER(LEFT(TEXT(GM3,"DDD"),1)) &amp; RIGHT(TEXT(GM3,"DDD"),1)</f>
        <v>Ju</v>
      </c>
      <c r="GN4" s="8" t="str">
        <f t="shared" si="9"/>
        <v>Vi</v>
      </c>
      <c r="GO4" s="8" t="str">
        <f t="shared" si="9"/>
        <v>Sá</v>
      </c>
      <c r="GP4" s="7" t="str">
        <f t="shared" si="9"/>
        <v>Do</v>
      </c>
      <c r="GQ4" s="8" t="str">
        <f t="shared" si="9"/>
        <v>Lu</v>
      </c>
      <c r="GR4" s="8" t="str">
        <f t="shared" si="9"/>
        <v>Ma</v>
      </c>
      <c r="GS4" s="8" t="str">
        <f t="shared" si="9"/>
        <v>Mi</v>
      </c>
      <c r="GT4" s="8" t="str">
        <f t="shared" si="9"/>
        <v>Ju</v>
      </c>
      <c r="GU4" s="8" t="str">
        <f t="shared" si="9"/>
        <v>Vi</v>
      </c>
      <c r="GV4" s="8" t="str">
        <f t="shared" si="9"/>
        <v>Sá</v>
      </c>
      <c r="GW4" s="7" t="str">
        <f t="shared" si="9"/>
        <v>Do</v>
      </c>
      <c r="GX4" s="8" t="str">
        <f t="shared" si="9"/>
        <v>Lu</v>
      </c>
      <c r="GY4" s="8" t="str">
        <f t="shared" si="9"/>
        <v>Ma</v>
      </c>
      <c r="GZ4" s="8" t="str">
        <f t="shared" si="9"/>
        <v>Mi</v>
      </c>
      <c r="HA4" s="8" t="str">
        <f t="shared" si="9"/>
        <v>Ju</v>
      </c>
      <c r="HB4" s="8" t="str">
        <f t="shared" si="9"/>
        <v>Vi</v>
      </c>
      <c r="HC4" s="8" t="str">
        <f t="shared" si="9"/>
        <v>Sá</v>
      </c>
      <c r="HD4" s="7" t="str">
        <f t="shared" si="9"/>
        <v>Do</v>
      </c>
      <c r="HE4" s="8" t="str">
        <f t="shared" si="9"/>
        <v>Lu</v>
      </c>
      <c r="HF4" s="8" t="str">
        <f t="shared" si="9"/>
        <v>Ma</v>
      </c>
      <c r="HG4" s="8" t="str">
        <f t="shared" si="9"/>
        <v>Mi</v>
      </c>
      <c r="HH4" s="8" t="str">
        <f t="shared" si="9"/>
        <v>Ju</v>
      </c>
      <c r="HI4" s="8" t="str">
        <f t="shared" si="9"/>
        <v>Vi</v>
      </c>
      <c r="HJ4" s="8" t="str">
        <f t="shared" si="9"/>
        <v>Sá</v>
      </c>
      <c r="HK4" s="7" t="str">
        <f t="shared" si="9"/>
        <v>Do</v>
      </c>
      <c r="HL4" s="8" t="str">
        <f t="shared" si="9"/>
        <v>Lu</v>
      </c>
      <c r="HM4" s="8" t="str">
        <f t="shared" si="9"/>
        <v>Ma</v>
      </c>
      <c r="HN4" s="8" t="str">
        <f t="shared" si="9"/>
        <v>Mi</v>
      </c>
      <c r="HO4" s="8" t="str">
        <f t="shared" si="9"/>
        <v>Ju</v>
      </c>
      <c r="HP4" s="8" t="str">
        <f t="shared" si="9"/>
        <v>Vi</v>
      </c>
      <c r="HQ4" s="8" t="str">
        <f t="shared" si="9"/>
        <v>Sá</v>
      </c>
      <c r="HR4" s="7" t="str">
        <f t="shared" si="9"/>
        <v>Do</v>
      </c>
      <c r="HS4" s="8" t="str">
        <f t="shared" si="9"/>
        <v>Lu</v>
      </c>
      <c r="HT4" s="8" t="str">
        <f t="shared" si="9"/>
        <v>Ma</v>
      </c>
      <c r="HU4" s="8" t="str">
        <f t="shared" si="9"/>
        <v>Mi</v>
      </c>
      <c r="HV4" s="7" t="str">
        <f t="shared" si="9"/>
        <v>Ju</v>
      </c>
      <c r="HW4" s="8" t="str">
        <f t="shared" si="9"/>
        <v>Vi</v>
      </c>
      <c r="HX4" s="8" t="str">
        <f t="shared" si="9"/>
        <v>Sá</v>
      </c>
      <c r="HY4" s="7" t="str">
        <f t="shared" si="9"/>
        <v>Do</v>
      </c>
      <c r="HZ4" s="8" t="str">
        <f t="shared" si="9"/>
        <v>Lu</v>
      </c>
      <c r="IA4" s="8" t="str">
        <f t="shared" si="9"/>
        <v>Ma</v>
      </c>
      <c r="IB4" s="8" t="str">
        <f t="shared" si="9"/>
        <v>Mi</v>
      </c>
      <c r="IC4" s="8" t="str">
        <f t="shared" si="9"/>
        <v>Ju</v>
      </c>
      <c r="ID4" s="8" t="str">
        <f t="shared" si="9"/>
        <v>Vi</v>
      </c>
      <c r="IE4" s="8" t="str">
        <f t="shared" si="9"/>
        <v>Sá</v>
      </c>
      <c r="IF4" s="7" t="str">
        <f t="shared" si="9"/>
        <v>Do</v>
      </c>
      <c r="IG4" s="8" t="str">
        <f t="shared" si="9"/>
        <v>Lu</v>
      </c>
      <c r="IH4" s="8" t="str">
        <f t="shared" si="9"/>
        <v>Ma</v>
      </c>
      <c r="II4" s="8" t="str">
        <f t="shared" si="9"/>
        <v>Mi</v>
      </c>
      <c r="IJ4" s="8" t="str">
        <f t="shared" si="9"/>
        <v>Ju</v>
      </c>
      <c r="IK4" s="8" t="str">
        <f t="shared" si="9"/>
        <v>Vi</v>
      </c>
      <c r="IL4" s="8" t="str">
        <f t="shared" si="9"/>
        <v>Sá</v>
      </c>
      <c r="IM4" s="7" t="str">
        <f t="shared" si="9"/>
        <v>Do</v>
      </c>
      <c r="IN4" s="8" t="str">
        <f t="shared" si="9"/>
        <v>Lu</v>
      </c>
      <c r="IO4" s="8" t="str">
        <f t="shared" si="9"/>
        <v>Ma</v>
      </c>
      <c r="IP4" s="8" t="str">
        <f t="shared" si="9"/>
        <v>Mi</v>
      </c>
      <c r="IQ4" s="8" t="str">
        <f t="shared" si="9"/>
        <v>Ju</v>
      </c>
      <c r="IR4" s="8" t="str">
        <f t="shared" si="9"/>
        <v>Vi</v>
      </c>
      <c r="IS4" s="8" t="str">
        <f t="shared" si="9"/>
        <v>Sá</v>
      </c>
      <c r="IT4" s="7" t="str">
        <f t="shared" si="9"/>
        <v>Do</v>
      </c>
      <c r="IU4" s="8" t="str">
        <f t="shared" si="9"/>
        <v>Lu</v>
      </c>
      <c r="IV4" s="8" t="str">
        <f t="shared" si="9"/>
        <v>Ma</v>
      </c>
      <c r="IW4" s="8" t="str">
        <f t="shared" si="9"/>
        <v>Mi</v>
      </c>
      <c r="IX4" s="8" t="str">
        <f t="shared" si="9"/>
        <v>Ju</v>
      </c>
      <c r="IY4" s="8" t="str">
        <f t="shared" ref="IY4:LJ4" si="10">UPPER(LEFT(TEXT(IY3,"DDD"),1)) &amp; RIGHT(TEXT(IY3,"DDD"),1)</f>
        <v>Vi</v>
      </c>
      <c r="IZ4" s="7" t="str">
        <f t="shared" si="10"/>
        <v>Sá</v>
      </c>
      <c r="JA4" s="7" t="str">
        <f t="shared" si="10"/>
        <v>Do</v>
      </c>
      <c r="JB4" s="8" t="str">
        <f t="shared" si="10"/>
        <v>Lu</v>
      </c>
      <c r="JC4" s="8" t="str">
        <f t="shared" si="10"/>
        <v>Ma</v>
      </c>
      <c r="JD4" s="8" t="str">
        <f t="shared" si="10"/>
        <v>Mi</v>
      </c>
      <c r="JE4" s="8" t="str">
        <f t="shared" si="10"/>
        <v>Ju</v>
      </c>
      <c r="JF4" s="8" t="str">
        <f t="shared" si="10"/>
        <v>Vi</v>
      </c>
      <c r="JG4" s="8" t="str">
        <f t="shared" si="10"/>
        <v>Sá</v>
      </c>
      <c r="JH4" s="7" t="str">
        <f t="shared" si="10"/>
        <v>Do</v>
      </c>
      <c r="JI4" s="8" t="str">
        <f t="shared" si="10"/>
        <v>Lu</v>
      </c>
      <c r="JJ4" s="8" t="str">
        <f t="shared" si="10"/>
        <v>Ma</v>
      </c>
      <c r="JK4" s="8" t="str">
        <f t="shared" si="10"/>
        <v>Mi</v>
      </c>
      <c r="JL4" s="8" t="str">
        <f t="shared" si="10"/>
        <v>Ju</v>
      </c>
      <c r="JM4" s="8" t="str">
        <f t="shared" si="10"/>
        <v>Vi</v>
      </c>
      <c r="JN4" s="8" t="str">
        <f t="shared" si="10"/>
        <v>Sá</v>
      </c>
      <c r="JO4" s="7" t="str">
        <f t="shared" si="10"/>
        <v>Do</v>
      </c>
      <c r="JP4" s="8" t="str">
        <f t="shared" si="10"/>
        <v>Lu</v>
      </c>
      <c r="JQ4" s="8" t="str">
        <f t="shared" si="10"/>
        <v>Ma</v>
      </c>
      <c r="JR4" s="8" t="str">
        <f t="shared" si="10"/>
        <v>Mi</v>
      </c>
      <c r="JS4" s="8" t="str">
        <f t="shared" si="10"/>
        <v>Ju</v>
      </c>
      <c r="JT4" s="8" t="str">
        <f t="shared" si="10"/>
        <v>Vi</v>
      </c>
      <c r="JU4" s="8" t="str">
        <f t="shared" si="10"/>
        <v>Sá</v>
      </c>
      <c r="JV4" s="7" t="str">
        <f t="shared" si="10"/>
        <v>Do</v>
      </c>
      <c r="JW4" s="8" t="str">
        <f t="shared" si="10"/>
        <v>Lu</v>
      </c>
      <c r="JX4" s="8" t="str">
        <f t="shared" si="10"/>
        <v>Ma</v>
      </c>
      <c r="JY4" s="7" t="str">
        <f t="shared" si="10"/>
        <v>Mi</v>
      </c>
      <c r="JZ4" s="8" t="str">
        <f t="shared" si="10"/>
        <v>Ju</v>
      </c>
      <c r="KA4" s="8" t="str">
        <f t="shared" si="10"/>
        <v>Vi</v>
      </c>
      <c r="KB4" s="7" t="str">
        <f t="shared" si="10"/>
        <v>Sá</v>
      </c>
      <c r="KC4" s="7" t="str">
        <f t="shared" si="10"/>
        <v>Do</v>
      </c>
      <c r="KD4" s="8" t="str">
        <f t="shared" si="10"/>
        <v>Lu</v>
      </c>
      <c r="KE4" s="8" t="str">
        <f t="shared" si="10"/>
        <v>Ma</v>
      </c>
      <c r="KF4" s="8" t="str">
        <f t="shared" si="10"/>
        <v>Mi</v>
      </c>
      <c r="KG4" s="8" t="str">
        <f t="shared" si="10"/>
        <v>Ju</v>
      </c>
      <c r="KH4" s="8" t="str">
        <f t="shared" si="10"/>
        <v>Vi</v>
      </c>
      <c r="KI4" s="8" t="str">
        <f t="shared" si="10"/>
        <v>Sá</v>
      </c>
      <c r="KJ4" s="7" t="str">
        <f t="shared" si="10"/>
        <v>Do</v>
      </c>
      <c r="KK4" s="8" t="str">
        <f t="shared" si="10"/>
        <v>Lu</v>
      </c>
      <c r="KL4" s="8" t="str">
        <f t="shared" si="10"/>
        <v>Ma</v>
      </c>
      <c r="KM4" s="8" t="str">
        <f t="shared" si="10"/>
        <v>Mi</v>
      </c>
      <c r="KN4" s="8" t="str">
        <f t="shared" si="10"/>
        <v>Ju</v>
      </c>
      <c r="KO4" s="8" t="str">
        <f t="shared" si="10"/>
        <v>Vi</v>
      </c>
      <c r="KP4" s="8" t="str">
        <f t="shared" si="10"/>
        <v>Sá</v>
      </c>
      <c r="KQ4" s="7" t="str">
        <f t="shared" si="10"/>
        <v>Do</v>
      </c>
      <c r="KR4" s="8" t="str">
        <f t="shared" si="10"/>
        <v>Lu</v>
      </c>
      <c r="KS4" s="8" t="str">
        <f t="shared" si="10"/>
        <v>Ma</v>
      </c>
      <c r="KT4" s="8" t="str">
        <f t="shared" si="10"/>
        <v>Mi</v>
      </c>
      <c r="KU4" s="8" t="str">
        <f t="shared" si="10"/>
        <v>Ju</v>
      </c>
      <c r="KV4" s="7" t="str">
        <f t="shared" si="10"/>
        <v>Vi</v>
      </c>
      <c r="KW4" s="8" t="str">
        <f t="shared" si="10"/>
        <v>Sá</v>
      </c>
      <c r="KX4" s="7" t="str">
        <f t="shared" si="10"/>
        <v>Do</v>
      </c>
      <c r="KY4" s="8" t="str">
        <f t="shared" si="10"/>
        <v>Lu</v>
      </c>
      <c r="KZ4" s="8" t="str">
        <f t="shared" si="10"/>
        <v>Ma</v>
      </c>
      <c r="LA4" s="8" t="str">
        <f t="shared" si="10"/>
        <v>Mi</v>
      </c>
      <c r="LB4" s="8" t="str">
        <f t="shared" si="10"/>
        <v>Ju</v>
      </c>
      <c r="LC4" s="8" t="str">
        <f t="shared" si="10"/>
        <v>Vi</v>
      </c>
      <c r="LD4" s="8" t="str">
        <f t="shared" si="10"/>
        <v>Sá</v>
      </c>
      <c r="LE4" s="7" t="str">
        <f t="shared" si="10"/>
        <v>Do</v>
      </c>
      <c r="LF4" s="8" t="str">
        <f t="shared" si="10"/>
        <v>Lu</v>
      </c>
      <c r="LG4" s="8" t="str">
        <f t="shared" si="10"/>
        <v>Ma</v>
      </c>
      <c r="LH4" s="8" t="str">
        <f t="shared" si="10"/>
        <v>Mi</v>
      </c>
      <c r="LI4" s="8" t="str">
        <f t="shared" si="10"/>
        <v>Ju</v>
      </c>
      <c r="LJ4" s="8" t="str">
        <f t="shared" si="10"/>
        <v>Vi</v>
      </c>
      <c r="LK4" s="8" t="str">
        <f>UPPER(LEFT(TEXT(LK3,"DDD"),1)) &amp; RIGHT(TEXT(LK3,"DDD"),1)</f>
        <v>Sá</v>
      </c>
      <c r="LL4" s="7" t="str">
        <f>UPPER(LEFT(TEXT(LL3,"DDD"),1)) &amp; RIGHT(TEXT(LL3,"DDD"),1)</f>
        <v>Do</v>
      </c>
      <c r="LM4" s="8" t="str">
        <f t="shared" ref="LM4:ND4" si="11">UPPER(LEFT(TEXT(LM3,"DDD"),1)) &amp; RIGHT(TEXT(LM3,"DDD"),1)</f>
        <v>Lu</v>
      </c>
      <c r="LN4" s="8" t="str">
        <f t="shared" si="11"/>
        <v>Ma</v>
      </c>
      <c r="LO4" s="8" t="str">
        <f t="shared" si="11"/>
        <v>Mi</v>
      </c>
      <c r="LP4" s="8" t="str">
        <f t="shared" si="11"/>
        <v>Ju</v>
      </c>
      <c r="LQ4" s="8" t="str">
        <f t="shared" si="11"/>
        <v>Vi</v>
      </c>
      <c r="LR4" s="8" t="str">
        <f t="shared" si="11"/>
        <v>Sá</v>
      </c>
      <c r="LS4" s="7" t="str">
        <f t="shared" si="11"/>
        <v>Do</v>
      </c>
      <c r="LT4" s="8" t="str">
        <f t="shared" si="11"/>
        <v>Lu</v>
      </c>
      <c r="LU4" s="8" t="str">
        <f t="shared" si="11"/>
        <v>Ma</v>
      </c>
      <c r="LV4" s="8" t="str">
        <f t="shared" si="11"/>
        <v>Mi</v>
      </c>
      <c r="LW4" s="8" t="str">
        <f t="shared" si="11"/>
        <v>Ju</v>
      </c>
      <c r="LX4" s="8" t="str">
        <f t="shared" si="11"/>
        <v>Vi</v>
      </c>
      <c r="LY4" s="8" t="str">
        <f t="shared" si="11"/>
        <v>Sá</v>
      </c>
      <c r="LZ4" s="7" t="str">
        <f t="shared" si="11"/>
        <v>Do</v>
      </c>
      <c r="MA4" s="8" t="str">
        <f t="shared" si="11"/>
        <v>Lu</v>
      </c>
      <c r="MB4" s="8" t="str">
        <f t="shared" si="11"/>
        <v>Ma</v>
      </c>
      <c r="MC4" s="8" t="str">
        <f t="shared" si="11"/>
        <v>Mi</v>
      </c>
      <c r="MD4" s="8" t="str">
        <f t="shared" si="11"/>
        <v>Ju</v>
      </c>
      <c r="ME4" s="7" t="str">
        <f t="shared" si="11"/>
        <v>Vi</v>
      </c>
      <c r="MF4" s="8" t="str">
        <f t="shared" si="11"/>
        <v>Sá</v>
      </c>
      <c r="MG4" s="7" t="str">
        <f t="shared" si="11"/>
        <v>Do</v>
      </c>
      <c r="MH4" s="8" t="str">
        <f t="shared" si="11"/>
        <v>Lu</v>
      </c>
      <c r="MI4" s="8" t="str">
        <f t="shared" si="11"/>
        <v>Ma</v>
      </c>
      <c r="MJ4" s="8" t="str">
        <f t="shared" si="11"/>
        <v>Mi</v>
      </c>
      <c r="MK4" s="8" t="str">
        <f t="shared" si="11"/>
        <v>Ju</v>
      </c>
      <c r="ML4" s="8" t="str">
        <f t="shared" si="11"/>
        <v>Vi</v>
      </c>
      <c r="MM4" s="8" t="str">
        <f t="shared" si="11"/>
        <v>Sá</v>
      </c>
      <c r="MN4" s="7" t="str">
        <f t="shared" si="11"/>
        <v>Do</v>
      </c>
      <c r="MO4" s="8" t="str">
        <f t="shared" si="11"/>
        <v>Lu</v>
      </c>
      <c r="MP4" s="8" t="str">
        <f t="shared" si="11"/>
        <v>Ma</v>
      </c>
      <c r="MQ4" s="8" t="str">
        <f t="shared" si="11"/>
        <v>Mi</v>
      </c>
      <c r="MR4" s="8" t="str">
        <f t="shared" si="11"/>
        <v>Ju</v>
      </c>
      <c r="MS4" s="8" t="str">
        <f t="shared" si="11"/>
        <v>Vi</v>
      </c>
      <c r="MT4" s="8" t="str">
        <f t="shared" si="11"/>
        <v>Sá</v>
      </c>
      <c r="MU4" s="7" t="str">
        <f t="shared" si="11"/>
        <v>Do</v>
      </c>
      <c r="MV4" s="8" t="str">
        <f t="shared" si="11"/>
        <v>Lu</v>
      </c>
      <c r="MW4" s="8" t="str">
        <f t="shared" si="11"/>
        <v>Ma</v>
      </c>
      <c r="MX4" s="7" t="str">
        <f t="shared" si="11"/>
        <v>Mi</v>
      </c>
      <c r="MY4" s="8" t="str">
        <f t="shared" si="11"/>
        <v>Ju</v>
      </c>
      <c r="MZ4" s="8" t="str">
        <f t="shared" si="11"/>
        <v>Vi</v>
      </c>
      <c r="NA4" s="8" t="str">
        <f t="shared" si="11"/>
        <v>Sá</v>
      </c>
      <c r="NB4" s="7" t="str">
        <f t="shared" si="11"/>
        <v>Do</v>
      </c>
      <c r="NC4" s="8" t="str">
        <f t="shared" si="11"/>
        <v>Lu</v>
      </c>
      <c r="ND4" s="8" t="str">
        <f t="shared" si="11"/>
        <v>Ma</v>
      </c>
      <c r="NE4" s="9"/>
      <c r="NF4" s="9"/>
      <c r="NG4" s="9"/>
      <c r="NH4" s="9"/>
      <c r="NI4" s="9"/>
      <c r="NJ4" s="9"/>
      <c r="NK4" s="9"/>
      <c r="NL4" s="9"/>
      <c r="NM4" s="9"/>
      <c r="NN4" s="9"/>
      <c r="NO4" s="9"/>
      <c r="NP4" s="9"/>
      <c r="NQ4" s="9"/>
      <c r="NR4" s="9"/>
      <c r="NS4" s="9"/>
      <c r="NT4" s="9"/>
      <c r="NU4" s="9"/>
      <c r="NV4" s="9"/>
      <c r="NW4" s="9"/>
      <c r="NX4" s="9"/>
      <c r="NY4" s="9"/>
      <c r="NZ4" s="9"/>
      <c r="OA4" s="9"/>
      <c r="OB4" s="9"/>
      <c r="OC4" s="9"/>
      <c r="OD4" s="9"/>
      <c r="OE4" s="9"/>
      <c r="OF4" s="9"/>
      <c r="OG4" s="9"/>
      <c r="OH4" s="9"/>
      <c r="OI4" s="9"/>
      <c r="OJ4" s="9"/>
      <c r="OK4" s="9"/>
      <c r="OL4" s="9"/>
      <c r="OM4" s="9"/>
      <c r="ON4" s="9"/>
      <c r="OO4" s="9"/>
      <c r="OP4" s="9"/>
      <c r="OQ4" s="9"/>
      <c r="OR4" s="9"/>
      <c r="OS4" s="9"/>
      <c r="OT4" s="9"/>
      <c r="OU4" s="9"/>
    </row>
    <row r="5" spans="1:411" ht="23" hidden="1" x14ac:dyDescent="0.25">
      <c r="A5" s="10" t="s">
        <v>13</v>
      </c>
      <c r="B5" s="1" t="s">
        <v>14</v>
      </c>
      <c r="C5" s="11" t="e">
        <f>INDEX(#REF!,MATCH('POTENCIAL PREP. POR TURNO'!$B5,#REF!,0),MATCH('POTENCIAL PREP. POR TURNO'!C$3,#REF!,0))</f>
        <v>#REF!</v>
      </c>
      <c r="D5" s="11" t="e">
        <f>INDEX(#REF!,MATCH('POTENCIAL PREP. POR TURNO'!$B5,#REF!,0),MATCH('POTENCIAL PREP. POR TURNO'!D$3,#REF!,0))</f>
        <v>#REF!</v>
      </c>
      <c r="E5" s="11" t="e">
        <f>INDEX(#REF!,MATCH('POTENCIAL PREP. POR TURNO'!$B5,#REF!,0),MATCH('POTENCIAL PREP. POR TURNO'!E$3,#REF!,0))</f>
        <v>#REF!</v>
      </c>
      <c r="F5" s="11" t="e">
        <f>INDEX(#REF!,MATCH('POTENCIAL PREP. POR TURNO'!$B5,#REF!,0),MATCH('POTENCIAL PREP. POR TURNO'!F$3,#REF!,0))</f>
        <v>#REF!</v>
      </c>
      <c r="G5" s="11" t="e">
        <f>INDEX(#REF!,MATCH('POTENCIAL PREP. POR TURNO'!$B5,#REF!,0),MATCH('POTENCIAL PREP. POR TURNO'!G$3,#REF!,0))</f>
        <v>#REF!</v>
      </c>
      <c r="H5" s="11" t="e">
        <f>INDEX(#REF!,MATCH('POTENCIAL PREP. POR TURNO'!$B5,#REF!,0),MATCH('POTENCIAL PREP. POR TURNO'!H$3,#REF!,0))</f>
        <v>#REF!</v>
      </c>
      <c r="I5" s="11" t="e">
        <f>INDEX(#REF!,MATCH('POTENCIAL PREP. POR TURNO'!$B5,#REF!,0),MATCH('POTENCIAL PREP. POR TURNO'!I$3,#REF!,0))</f>
        <v>#REF!</v>
      </c>
      <c r="J5" s="11" t="e">
        <f>INDEX(#REF!,MATCH('POTENCIAL PREP. POR TURNO'!$B5,#REF!,0),MATCH('POTENCIAL PREP. POR TURNO'!J$3,#REF!,0))</f>
        <v>#REF!</v>
      </c>
      <c r="K5" s="11" t="e">
        <f>INDEX(#REF!,MATCH('POTENCIAL PREP. POR TURNO'!$B5,#REF!,0),MATCH('POTENCIAL PREP. POR TURNO'!K$3,#REF!,0))</f>
        <v>#REF!</v>
      </c>
      <c r="L5" s="11" t="e">
        <f>INDEX(#REF!,MATCH('POTENCIAL PREP. POR TURNO'!$B5,#REF!,0),MATCH('POTENCIAL PREP. POR TURNO'!L$3,#REF!,0))</f>
        <v>#REF!</v>
      </c>
      <c r="M5" s="11" t="e">
        <f>INDEX(#REF!,MATCH('POTENCIAL PREP. POR TURNO'!$B5,#REF!,0),MATCH('POTENCIAL PREP. POR TURNO'!M$3,#REF!,0))</f>
        <v>#REF!</v>
      </c>
      <c r="N5" s="11" t="e">
        <f>INDEX(#REF!,MATCH('POTENCIAL PREP. POR TURNO'!$B5,#REF!,0),MATCH('POTENCIAL PREP. POR TURNO'!N$3,#REF!,0))</f>
        <v>#REF!</v>
      </c>
      <c r="O5" s="11" t="e">
        <f>INDEX(#REF!,MATCH('POTENCIAL PREP. POR TURNO'!$B5,#REF!,0),MATCH('POTENCIAL PREP. POR TURNO'!O$3,#REF!,0))</f>
        <v>#REF!</v>
      </c>
      <c r="P5" s="11" t="e">
        <f>INDEX(#REF!,MATCH('POTENCIAL PREP. POR TURNO'!$B5,#REF!,0),MATCH('POTENCIAL PREP. POR TURNO'!P$3,#REF!,0))</f>
        <v>#REF!</v>
      </c>
      <c r="Q5" s="11" t="e">
        <f>INDEX(#REF!,MATCH('POTENCIAL PREP. POR TURNO'!$B5,#REF!,0),MATCH('POTENCIAL PREP. POR TURNO'!Q$3,#REF!,0))</f>
        <v>#REF!</v>
      </c>
      <c r="R5" s="11" t="e">
        <f>INDEX(#REF!,MATCH('POTENCIAL PREP. POR TURNO'!$B5,#REF!,0),MATCH('POTENCIAL PREP. POR TURNO'!R$3,#REF!,0))</f>
        <v>#REF!</v>
      </c>
      <c r="S5" s="11" t="e">
        <f>INDEX(#REF!,MATCH('POTENCIAL PREP. POR TURNO'!$B5,#REF!,0),MATCH('POTENCIAL PREP. POR TURNO'!S$3,#REF!,0))</f>
        <v>#REF!</v>
      </c>
      <c r="T5" s="11" t="e">
        <f>INDEX(#REF!,MATCH('POTENCIAL PREP. POR TURNO'!$B5,#REF!,0),MATCH('POTENCIAL PREP. POR TURNO'!T$3,#REF!,0))</f>
        <v>#REF!</v>
      </c>
      <c r="U5" s="11" t="e">
        <f>INDEX(#REF!,MATCH('POTENCIAL PREP. POR TURNO'!$B5,#REF!,0),MATCH('POTENCIAL PREP. POR TURNO'!U$3,#REF!,0))</f>
        <v>#REF!</v>
      </c>
      <c r="V5" s="11" t="e">
        <f>INDEX(#REF!,MATCH('POTENCIAL PREP. POR TURNO'!$B5,#REF!,0),MATCH('POTENCIAL PREP. POR TURNO'!V$3,#REF!,0))</f>
        <v>#REF!</v>
      </c>
      <c r="W5" s="11" t="e">
        <f>INDEX(#REF!,MATCH('POTENCIAL PREP. POR TURNO'!$B5,#REF!,0),MATCH('POTENCIAL PREP. POR TURNO'!W$3,#REF!,0))</f>
        <v>#REF!</v>
      </c>
      <c r="X5" s="11" t="e">
        <f>INDEX(#REF!,MATCH('POTENCIAL PREP. POR TURNO'!$B5,#REF!,0),MATCH('POTENCIAL PREP. POR TURNO'!X$3,#REF!,0))</f>
        <v>#REF!</v>
      </c>
      <c r="Y5" s="11" t="e">
        <f>INDEX(#REF!,MATCH('POTENCIAL PREP. POR TURNO'!$B5,#REF!,0),MATCH('POTENCIAL PREP. POR TURNO'!Y$3,#REF!,0))</f>
        <v>#REF!</v>
      </c>
      <c r="Z5" s="11" t="e">
        <f>INDEX(#REF!,MATCH('POTENCIAL PREP. POR TURNO'!$B5,#REF!,0),MATCH('POTENCIAL PREP. POR TURNO'!Z$3,#REF!,0))</f>
        <v>#REF!</v>
      </c>
      <c r="AA5" s="11" t="e">
        <f>INDEX(#REF!,MATCH('POTENCIAL PREP. POR TURNO'!$B5,#REF!,0),MATCH('POTENCIAL PREP. POR TURNO'!AA$3,#REF!,0))</f>
        <v>#REF!</v>
      </c>
      <c r="AB5" s="11" t="e">
        <f>INDEX(#REF!,MATCH('POTENCIAL PREP. POR TURNO'!$B5,#REF!,0),MATCH('POTENCIAL PREP. POR TURNO'!AB$3,#REF!,0))</f>
        <v>#REF!</v>
      </c>
      <c r="AC5" s="11" t="e">
        <f>INDEX(#REF!,MATCH('POTENCIAL PREP. POR TURNO'!$B5,#REF!,0),MATCH('POTENCIAL PREP. POR TURNO'!AC$3,#REF!,0))</f>
        <v>#REF!</v>
      </c>
      <c r="AD5" s="11" t="e">
        <f>INDEX(#REF!,MATCH('POTENCIAL PREP. POR TURNO'!$B5,#REF!,0),MATCH('POTENCIAL PREP. POR TURNO'!AD$3,#REF!,0))</f>
        <v>#REF!</v>
      </c>
      <c r="AE5" s="11" t="e">
        <f>INDEX(#REF!,MATCH('POTENCIAL PREP. POR TURNO'!$B5,#REF!,0),MATCH('POTENCIAL PREP. POR TURNO'!AE$3,#REF!,0))</f>
        <v>#REF!</v>
      </c>
      <c r="AF5" s="11" t="e">
        <f>INDEX(#REF!,MATCH('POTENCIAL PREP. POR TURNO'!$B5,#REF!,0),MATCH('POTENCIAL PREP. POR TURNO'!AF$3,#REF!,0))</f>
        <v>#REF!</v>
      </c>
      <c r="AG5" s="11" t="e">
        <f>INDEX(#REF!,MATCH('POTENCIAL PREP. POR TURNO'!$B5,#REF!,0),MATCH('POTENCIAL PREP. POR TURNO'!AG$3,#REF!,0))</f>
        <v>#REF!</v>
      </c>
      <c r="AH5" s="11" t="e">
        <f>INDEX(#REF!,MATCH('POTENCIAL PREP. POR TURNO'!$B5,#REF!,0),MATCH('POTENCIAL PREP. POR TURNO'!AH$3,#REF!,0))</f>
        <v>#REF!</v>
      </c>
      <c r="AI5" s="11" t="e">
        <f>INDEX(#REF!,MATCH('POTENCIAL PREP. POR TURNO'!$B5,#REF!,0),MATCH('POTENCIAL PREP. POR TURNO'!AI$3,#REF!,0))</f>
        <v>#REF!</v>
      </c>
      <c r="AJ5" s="11" t="e">
        <f>INDEX(#REF!,MATCH('POTENCIAL PREP. POR TURNO'!$B5,#REF!,0),MATCH('POTENCIAL PREP. POR TURNO'!AJ$3,#REF!,0))</f>
        <v>#REF!</v>
      </c>
      <c r="AK5" s="11" t="e">
        <f>INDEX(#REF!,MATCH('POTENCIAL PREP. POR TURNO'!$B5,#REF!,0),MATCH('POTENCIAL PREP. POR TURNO'!AK$3,#REF!,0))</f>
        <v>#REF!</v>
      </c>
      <c r="AL5" s="11" t="e">
        <f>INDEX(#REF!,MATCH('POTENCIAL PREP. POR TURNO'!$B5,#REF!,0),MATCH('POTENCIAL PREP. POR TURNO'!AL$3,#REF!,0))</f>
        <v>#REF!</v>
      </c>
      <c r="AM5" s="11" t="e">
        <f>INDEX(#REF!,MATCH('POTENCIAL PREP. POR TURNO'!$B5,#REF!,0),MATCH('POTENCIAL PREP. POR TURNO'!AM$3,#REF!,0))</f>
        <v>#REF!</v>
      </c>
      <c r="AN5" s="11" t="e">
        <f>INDEX(#REF!,MATCH('POTENCIAL PREP. POR TURNO'!$B5,#REF!,0),MATCH('POTENCIAL PREP. POR TURNO'!AN$3,#REF!,0))</f>
        <v>#REF!</v>
      </c>
      <c r="AO5" s="11" t="e">
        <f>INDEX(#REF!,MATCH('POTENCIAL PREP. POR TURNO'!$B5,#REF!,0),MATCH('POTENCIAL PREP. POR TURNO'!AO$3,#REF!,0))</f>
        <v>#REF!</v>
      </c>
      <c r="AP5" s="11" t="e">
        <f>INDEX(#REF!,MATCH('POTENCIAL PREP. POR TURNO'!$B5,#REF!,0),MATCH('POTENCIAL PREP. POR TURNO'!AP$3,#REF!,0))</f>
        <v>#REF!</v>
      </c>
      <c r="AQ5" s="11" t="e">
        <f>INDEX(#REF!,MATCH('POTENCIAL PREP. POR TURNO'!$B5,#REF!,0),MATCH('POTENCIAL PREP. POR TURNO'!AQ$3,#REF!,0))</f>
        <v>#REF!</v>
      </c>
      <c r="AR5" s="11" t="e">
        <f>INDEX(#REF!,MATCH('POTENCIAL PREP. POR TURNO'!$B5,#REF!,0),MATCH('POTENCIAL PREP. POR TURNO'!AR$3,#REF!,0))</f>
        <v>#REF!</v>
      </c>
      <c r="AS5" s="11" t="e">
        <f>INDEX(#REF!,MATCH('POTENCIAL PREP. POR TURNO'!$B5,#REF!,0),MATCH('POTENCIAL PREP. POR TURNO'!AS$3,#REF!,0))</f>
        <v>#REF!</v>
      </c>
      <c r="AT5" s="11" t="e">
        <f>INDEX(#REF!,MATCH('POTENCIAL PREP. POR TURNO'!$B5,#REF!,0),MATCH('POTENCIAL PREP. POR TURNO'!AT$3,#REF!,0))</f>
        <v>#REF!</v>
      </c>
      <c r="AU5" s="11" t="e">
        <f>INDEX(#REF!,MATCH('POTENCIAL PREP. POR TURNO'!$B5,#REF!,0),MATCH('POTENCIAL PREP. POR TURNO'!AU$3,#REF!,0))</f>
        <v>#REF!</v>
      </c>
      <c r="AV5" s="11" t="e">
        <f>INDEX(#REF!,MATCH('POTENCIAL PREP. POR TURNO'!$B5,#REF!,0),MATCH('POTENCIAL PREP. POR TURNO'!AV$3,#REF!,0))</f>
        <v>#REF!</v>
      </c>
      <c r="AW5" s="11" t="e">
        <f>INDEX(#REF!,MATCH('POTENCIAL PREP. POR TURNO'!$B5,#REF!,0),MATCH('POTENCIAL PREP. POR TURNO'!AW$3,#REF!,0))</f>
        <v>#REF!</v>
      </c>
      <c r="AX5" s="11" t="e">
        <f>INDEX(#REF!,MATCH('POTENCIAL PREP. POR TURNO'!$B5,#REF!,0),MATCH('POTENCIAL PREP. POR TURNO'!AX$3,#REF!,0))</f>
        <v>#REF!</v>
      </c>
      <c r="AY5" s="11" t="e">
        <f>INDEX(#REF!,MATCH('POTENCIAL PREP. POR TURNO'!$B5,#REF!,0),MATCH('POTENCIAL PREP. POR TURNO'!AY$3,#REF!,0))</f>
        <v>#REF!</v>
      </c>
      <c r="AZ5" s="11" t="e">
        <f>INDEX(#REF!,MATCH('POTENCIAL PREP. POR TURNO'!$B5,#REF!,0),MATCH('POTENCIAL PREP. POR TURNO'!AZ$3,#REF!,0))</f>
        <v>#REF!</v>
      </c>
      <c r="BA5" s="11" t="e">
        <f>INDEX(#REF!,MATCH('POTENCIAL PREP. POR TURNO'!$B5,#REF!,0),MATCH('POTENCIAL PREP. POR TURNO'!BA$3,#REF!,0))</f>
        <v>#REF!</v>
      </c>
      <c r="BB5" s="11" t="e">
        <f>INDEX(#REF!,MATCH('POTENCIAL PREP. POR TURNO'!$B5,#REF!,0),MATCH('POTENCIAL PREP. POR TURNO'!BB$3,#REF!,0))</f>
        <v>#REF!</v>
      </c>
      <c r="BC5" s="11" t="e">
        <f>INDEX(#REF!,MATCH('POTENCIAL PREP. POR TURNO'!$B5,#REF!,0),MATCH('POTENCIAL PREP. POR TURNO'!BC$3,#REF!,0))</f>
        <v>#REF!</v>
      </c>
      <c r="BD5" s="11" t="e">
        <f>INDEX(#REF!,MATCH('POTENCIAL PREP. POR TURNO'!$B5,#REF!,0),MATCH('POTENCIAL PREP. POR TURNO'!BD$3,#REF!,0))</f>
        <v>#REF!</v>
      </c>
      <c r="BE5" s="11" t="e">
        <f>INDEX(#REF!,MATCH('POTENCIAL PREP. POR TURNO'!$B5,#REF!,0),MATCH('POTENCIAL PREP. POR TURNO'!BE$3,#REF!,0))</f>
        <v>#REF!</v>
      </c>
      <c r="BF5" s="11" t="e">
        <f>INDEX(#REF!,MATCH('POTENCIAL PREP. POR TURNO'!$B5,#REF!,0),MATCH('POTENCIAL PREP. POR TURNO'!BF$3,#REF!,0))</f>
        <v>#REF!</v>
      </c>
      <c r="BG5" s="11" t="e">
        <f>INDEX(#REF!,MATCH('POTENCIAL PREP. POR TURNO'!$B5,#REF!,0),MATCH('POTENCIAL PREP. POR TURNO'!BG$3,#REF!,0))</f>
        <v>#REF!</v>
      </c>
      <c r="BH5" s="11" t="e">
        <f>INDEX(#REF!,MATCH('POTENCIAL PREP. POR TURNO'!$B5,#REF!,0),MATCH('POTENCIAL PREP. POR TURNO'!BH$3,#REF!,0))</f>
        <v>#REF!</v>
      </c>
      <c r="BI5" s="11" t="e">
        <f>INDEX(#REF!,MATCH('POTENCIAL PREP. POR TURNO'!$B5,#REF!,0),MATCH('POTENCIAL PREP. POR TURNO'!BI$3,#REF!,0))</f>
        <v>#REF!</v>
      </c>
      <c r="BJ5" s="11" t="e">
        <f>INDEX(#REF!,MATCH('POTENCIAL PREP. POR TURNO'!$B5,#REF!,0),MATCH('POTENCIAL PREP. POR TURNO'!BJ$3,#REF!,0))</f>
        <v>#REF!</v>
      </c>
      <c r="BK5" s="11" t="e">
        <f>INDEX(#REF!,MATCH('POTENCIAL PREP. POR TURNO'!$B5,#REF!,0),MATCH('POTENCIAL PREP. POR TURNO'!BK$3,#REF!,0))</f>
        <v>#REF!</v>
      </c>
      <c r="BL5" s="11" t="e">
        <f>INDEX(#REF!,MATCH('POTENCIAL PREP. POR TURNO'!$B5,#REF!,0),MATCH('POTENCIAL PREP. POR TURNO'!BL$3,#REF!,0))</f>
        <v>#REF!</v>
      </c>
      <c r="BM5" s="11" t="e">
        <f>INDEX(#REF!,MATCH('POTENCIAL PREP. POR TURNO'!$B5,#REF!,0),MATCH('POTENCIAL PREP. POR TURNO'!BM$3,#REF!,0))</f>
        <v>#REF!</v>
      </c>
      <c r="BN5" s="11" t="e">
        <f>INDEX(#REF!,MATCH('POTENCIAL PREP. POR TURNO'!$B5,#REF!,0),MATCH('POTENCIAL PREP. POR TURNO'!BN$3,#REF!,0))</f>
        <v>#REF!</v>
      </c>
      <c r="BO5" s="11" t="e">
        <f>INDEX(#REF!,MATCH('POTENCIAL PREP. POR TURNO'!$B5,#REF!,0),MATCH('POTENCIAL PREP. POR TURNO'!BO$3,#REF!,0))</f>
        <v>#REF!</v>
      </c>
      <c r="BP5" s="11" t="e">
        <f>INDEX(#REF!,MATCH('POTENCIAL PREP. POR TURNO'!$B5,#REF!,0),MATCH('POTENCIAL PREP. POR TURNO'!BP$3,#REF!,0))</f>
        <v>#REF!</v>
      </c>
      <c r="BQ5" s="11" t="e">
        <f>INDEX(#REF!,MATCH('POTENCIAL PREP. POR TURNO'!$B5,#REF!,0),MATCH('POTENCIAL PREP. POR TURNO'!BQ$3,#REF!,0))</f>
        <v>#REF!</v>
      </c>
      <c r="BR5" s="11" t="e">
        <f>INDEX(#REF!,MATCH('POTENCIAL PREP. POR TURNO'!$B5,#REF!,0),MATCH('POTENCIAL PREP. POR TURNO'!BR$3,#REF!,0))</f>
        <v>#REF!</v>
      </c>
      <c r="BS5" s="11" t="e">
        <f>INDEX(#REF!,MATCH('POTENCIAL PREP. POR TURNO'!$B5,#REF!,0),MATCH('POTENCIAL PREP. POR TURNO'!BS$3,#REF!,0))</f>
        <v>#REF!</v>
      </c>
      <c r="BT5" s="11" t="e">
        <f>INDEX(#REF!,MATCH('POTENCIAL PREP. POR TURNO'!$B5,#REF!,0),MATCH('POTENCIAL PREP. POR TURNO'!BT$3,#REF!,0))</f>
        <v>#REF!</v>
      </c>
      <c r="BU5" s="11" t="e">
        <f>INDEX(#REF!,MATCH('POTENCIAL PREP. POR TURNO'!$B5,#REF!,0),MATCH('POTENCIAL PREP. POR TURNO'!BU$3,#REF!,0))</f>
        <v>#REF!</v>
      </c>
      <c r="BV5" s="11" t="e">
        <f>INDEX(#REF!,MATCH('POTENCIAL PREP. POR TURNO'!$B5,#REF!,0),MATCH('POTENCIAL PREP. POR TURNO'!BV$3,#REF!,0))</f>
        <v>#REF!</v>
      </c>
      <c r="BW5" s="11" t="e">
        <f>INDEX(#REF!,MATCH('POTENCIAL PREP. POR TURNO'!$B5,#REF!,0),MATCH('POTENCIAL PREP. POR TURNO'!BW$3,#REF!,0))</f>
        <v>#REF!</v>
      </c>
      <c r="BX5" s="11" t="e">
        <f>INDEX(#REF!,MATCH('POTENCIAL PREP. POR TURNO'!$B5,#REF!,0),MATCH('POTENCIAL PREP. POR TURNO'!BX$3,#REF!,0))</f>
        <v>#REF!</v>
      </c>
      <c r="BY5" s="11" t="e">
        <f>INDEX(#REF!,MATCH('POTENCIAL PREP. POR TURNO'!$B5,#REF!,0),MATCH('POTENCIAL PREP. POR TURNO'!BY$3,#REF!,0))</f>
        <v>#REF!</v>
      </c>
      <c r="BZ5" s="11" t="e">
        <f>INDEX(#REF!,MATCH('POTENCIAL PREP. POR TURNO'!$B5,#REF!,0),MATCH('POTENCIAL PREP. POR TURNO'!BZ$3,#REF!,0))</f>
        <v>#REF!</v>
      </c>
      <c r="CA5" s="11" t="e">
        <f>INDEX(#REF!,MATCH('POTENCIAL PREP. POR TURNO'!$B5,#REF!,0),MATCH('POTENCIAL PREP. POR TURNO'!CA$3,#REF!,0))</f>
        <v>#REF!</v>
      </c>
      <c r="CB5" s="11" t="e">
        <f>INDEX(#REF!,MATCH('POTENCIAL PREP. POR TURNO'!$B5,#REF!,0),MATCH('POTENCIAL PREP. POR TURNO'!CB$3,#REF!,0))</f>
        <v>#REF!</v>
      </c>
      <c r="CC5" s="11" t="e">
        <f>INDEX(#REF!,MATCH('POTENCIAL PREP. POR TURNO'!$B5,#REF!,0),MATCH('POTENCIAL PREP. POR TURNO'!CC$3,#REF!,0))</f>
        <v>#REF!</v>
      </c>
      <c r="CD5" s="11" t="e">
        <f>INDEX(#REF!,MATCH('POTENCIAL PREP. POR TURNO'!$B5,#REF!,0),MATCH('POTENCIAL PREP. POR TURNO'!CD$3,#REF!,0))</f>
        <v>#REF!</v>
      </c>
      <c r="CE5" s="11" t="e">
        <f>INDEX(#REF!,MATCH('POTENCIAL PREP. POR TURNO'!$B5,#REF!,0),MATCH('POTENCIAL PREP. POR TURNO'!CE$3,#REF!,0))</f>
        <v>#REF!</v>
      </c>
      <c r="CF5" s="11" t="e">
        <f>INDEX(#REF!,MATCH('POTENCIAL PREP. POR TURNO'!$B5,#REF!,0),MATCH('POTENCIAL PREP. POR TURNO'!CF$3,#REF!,0))</f>
        <v>#REF!</v>
      </c>
      <c r="CG5" s="11" t="e">
        <f>INDEX(#REF!,MATCH('POTENCIAL PREP. POR TURNO'!$B5,#REF!,0),MATCH('POTENCIAL PREP. POR TURNO'!CG$3,#REF!,0))</f>
        <v>#REF!</v>
      </c>
      <c r="CH5" s="11" t="e">
        <f>INDEX(#REF!,MATCH('POTENCIAL PREP. POR TURNO'!$B5,#REF!,0),MATCH('POTENCIAL PREP. POR TURNO'!CH$3,#REF!,0))</f>
        <v>#REF!</v>
      </c>
      <c r="CI5" s="11" t="e">
        <f>INDEX(#REF!,MATCH('POTENCIAL PREP. POR TURNO'!$B5,#REF!,0),MATCH('POTENCIAL PREP. POR TURNO'!CI$3,#REF!,0))</f>
        <v>#REF!</v>
      </c>
      <c r="CJ5" s="11" t="e">
        <f>INDEX(#REF!,MATCH('POTENCIAL PREP. POR TURNO'!$B5,#REF!,0),MATCH('POTENCIAL PREP. POR TURNO'!CJ$3,#REF!,0))</f>
        <v>#REF!</v>
      </c>
      <c r="CK5" s="11" t="e">
        <f>INDEX(#REF!,MATCH('POTENCIAL PREP. POR TURNO'!$B5,#REF!,0),MATCH('POTENCIAL PREP. POR TURNO'!CK$3,#REF!,0))</f>
        <v>#REF!</v>
      </c>
      <c r="CL5" s="11" t="e">
        <f>INDEX(#REF!,MATCH('POTENCIAL PREP. POR TURNO'!$B5,#REF!,0),MATCH('POTENCIAL PREP. POR TURNO'!CL$3,#REF!,0))</f>
        <v>#REF!</v>
      </c>
      <c r="CM5" s="11" t="e">
        <f>INDEX(#REF!,MATCH('POTENCIAL PREP. POR TURNO'!$B5,#REF!,0),MATCH('POTENCIAL PREP. POR TURNO'!CM$3,#REF!,0))</f>
        <v>#REF!</v>
      </c>
      <c r="CN5" s="11" t="e">
        <f>INDEX(#REF!,MATCH('POTENCIAL PREP. POR TURNO'!$B5,#REF!,0),MATCH('POTENCIAL PREP. POR TURNO'!CN$3,#REF!,0))</f>
        <v>#REF!</v>
      </c>
      <c r="CO5" s="11" t="e">
        <f>INDEX(#REF!,MATCH('POTENCIAL PREP. POR TURNO'!$B5,#REF!,0),MATCH('POTENCIAL PREP. POR TURNO'!CO$3,#REF!,0))</f>
        <v>#REF!</v>
      </c>
      <c r="CP5" s="11" t="e">
        <f>INDEX(#REF!,MATCH('POTENCIAL PREP. POR TURNO'!$B5,#REF!,0),MATCH('POTENCIAL PREP. POR TURNO'!CP$3,#REF!,0))</f>
        <v>#REF!</v>
      </c>
      <c r="CQ5" s="11" t="e">
        <f>INDEX(#REF!,MATCH('POTENCIAL PREP. POR TURNO'!$B5,#REF!,0),MATCH('POTENCIAL PREP. POR TURNO'!CQ$3,#REF!,0))</f>
        <v>#REF!</v>
      </c>
      <c r="CR5" s="11" t="e">
        <f>INDEX(#REF!,MATCH('POTENCIAL PREP. POR TURNO'!$B5,#REF!,0),MATCH('POTENCIAL PREP. POR TURNO'!CR$3,#REF!,0))</f>
        <v>#REF!</v>
      </c>
      <c r="CS5" s="11" t="e">
        <f>INDEX(#REF!,MATCH('POTENCIAL PREP. POR TURNO'!$B5,#REF!,0),MATCH('POTENCIAL PREP. POR TURNO'!CS$3,#REF!,0))</f>
        <v>#REF!</v>
      </c>
      <c r="CT5" s="11" t="e">
        <f>INDEX(#REF!,MATCH('POTENCIAL PREP. POR TURNO'!$B5,#REF!,0),MATCH('POTENCIAL PREP. POR TURNO'!CT$3,#REF!,0))</f>
        <v>#REF!</v>
      </c>
      <c r="CU5" s="11" t="e">
        <f>INDEX(#REF!,MATCH('POTENCIAL PREP. POR TURNO'!$B5,#REF!,0),MATCH('POTENCIAL PREP. POR TURNO'!CU$3,#REF!,0))</f>
        <v>#REF!</v>
      </c>
      <c r="CV5" s="11" t="e">
        <f>INDEX(#REF!,MATCH('POTENCIAL PREP. POR TURNO'!$B5,#REF!,0),MATCH('POTENCIAL PREP. POR TURNO'!CV$3,#REF!,0))</f>
        <v>#REF!</v>
      </c>
      <c r="CW5" s="11" t="e">
        <f>INDEX(#REF!,MATCH('POTENCIAL PREP. POR TURNO'!$B5,#REF!,0),MATCH('POTENCIAL PREP. POR TURNO'!CW$3,#REF!,0))</f>
        <v>#REF!</v>
      </c>
      <c r="CX5" s="11" t="e">
        <f>INDEX(#REF!,MATCH('POTENCIAL PREP. POR TURNO'!$B5,#REF!,0),MATCH('POTENCIAL PREP. POR TURNO'!CX$3,#REF!,0))</f>
        <v>#REF!</v>
      </c>
      <c r="CY5" s="11" t="e">
        <f>INDEX(#REF!,MATCH('POTENCIAL PREP. POR TURNO'!$B5,#REF!,0),MATCH('POTENCIAL PREP. POR TURNO'!CY$3,#REF!,0))</f>
        <v>#REF!</v>
      </c>
      <c r="CZ5" s="11" t="e">
        <f>INDEX(#REF!,MATCH('POTENCIAL PREP. POR TURNO'!$B5,#REF!,0),MATCH('POTENCIAL PREP. POR TURNO'!CZ$3,#REF!,0))</f>
        <v>#REF!</v>
      </c>
      <c r="DA5" s="11" t="e">
        <f>INDEX(#REF!,MATCH('POTENCIAL PREP. POR TURNO'!$B5,#REF!,0),MATCH('POTENCIAL PREP. POR TURNO'!DA$3,#REF!,0))</f>
        <v>#REF!</v>
      </c>
      <c r="DB5" s="11" t="e">
        <f>INDEX(#REF!,MATCH('POTENCIAL PREP. POR TURNO'!$B5,#REF!,0),MATCH('POTENCIAL PREP. POR TURNO'!DB$3,#REF!,0))</f>
        <v>#REF!</v>
      </c>
      <c r="DC5" s="11" t="e">
        <f>INDEX(#REF!,MATCH('POTENCIAL PREP. POR TURNO'!$B5,#REF!,0),MATCH('POTENCIAL PREP. POR TURNO'!DC$3,#REF!,0))</f>
        <v>#REF!</v>
      </c>
      <c r="DD5" s="11" t="e">
        <f>INDEX(#REF!,MATCH('POTENCIAL PREP. POR TURNO'!$B5,#REF!,0),MATCH('POTENCIAL PREP. POR TURNO'!DD$3,#REF!,0))</f>
        <v>#REF!</v>
      </c>
      <c r="DE5" s="11" t="e">
        <f>INDEX(#REF!,MATCH('POTENCIAL PREP. POR TURNO'!$B5,#REF!,0),MATCH('POTENCIAL PREP. POR TURNO'!DE$3,#REF!,0))</f>
        <v>#REF!</v>
      </c>
      <c r="DF5" s="11" t="e">
        <f>INDEX(#REF!,MATCH('POTENCIAL PREP. POR TURNO'!$B5,#REF!,0),MATCH('POTENCIAL PREP. POR TURNO'!DF$3,#REF!,0))</f>
        <v>#REF!</v>
      </c>
      <c r="DG5" s="11" t="e">
        <f>INDEX(#REF!,MATCH('POTENCIAL PREP. POR TURNO'!$B5,#REF!,0),MATCH('POTENCIAL PREP. POR TURNO'!DG$3,#REF!,0))</f>
        <v>#REF!</v>
      </c>
      <c r="DH5" s="11" t="e">
        <f>INDEX(#REF!,MATCH('POTENCIAL PREP. POR TURNO'!$B5,#REF!,0),MATCH('POTENCIAL PREP. POR TURNO'!DH$3,#REF!,0))</f>
        <v>#REF!</v>
      </c>
      <c r="DI5" s="11" t="e">
        <f>INDEX(#REF!,MATCH('POTENCIAL PREP. POR TURNO'!$B5,#REF!,0),MATCH('POTENCIAL PREP. POR TURNO'!DI$3,#REF!,0))</f>
        <v>#REF!</v>
      </c>
      <c r="DJ5" s="11" t="e">
        <f>INDEX(#REF!,MATCH('POTENCIAL PREP. POR TURNO'!$B5,#REF!,0),MATCH('POTENCIAL PREP. POR TURNO'!DJ$3,#REF!,0))</f>
        <v>#REF!</v>
      </c>
      <c r="DK5" s="11" t="e">
        <f>INDEX(#REF!,MATCH('POTENCIAL PREP. POR TURNO'!$B5,#REF!,0),MATCH('POTENCIAL PREP. POR TURNO'!DK$3,#REF!,0))</f>
        <v>#REF!</v>
      </c>
      <c r="DL5" s="11" t="e">
        <f>INDEX(#REF!,MATCH('POTENCIAL PREP. POR TURNO'!$B5,#REF!,0),MATCH('POTENCIAL PREP. POR TURNO'!DL$3,#REF!,0))</f>
        <v>#REF!</v>
      </c>
      <c r="DM5" s="11" t="e">
        <f>INDEX(#REF!,MATCH('POTENCIAL PREP. POR TURNO'!$B5,#REF!,0),MATCH('POTENCIAL PREP. POR TURNO'!DM$3,#REF!,0))</f>
        <v>#REF!</v>
      </c>
      <c r="DN5" s="11" t="e">
        <f>INDEX(#REF!,MATCH('POTENCIAL PREP. POR TURNO'!$B5,#REF!,0),MATCH('POTENCIAL PREP. POR TURNO'!DN$3,#REF!,0))</f>
        <v>#REF!</v>
      </c>
      <c r="DO5" s="11" t="e">
        <f>INDEX(#REF!,MATCH('POTENCIAL PREP. POR TURNO'!$B5,#REF!,0),MATCH('POTENCIAL PREP. POR TURNO'!DO$3,#REF!,0))</f>
        <v>#REF!</v>
      </c>
      <c r="DP5" s="11" t="e">
        <f>INDEX(#REF!,MATCH('POTENCIAL PREP. POR TURNO'!$B5,#REF!,0),MATCH('POTENCIAL PREP. POR TURNO'!DP$3,#REF!,0))</f>
        <v>#REF!</v>
      </c>
      <c r="DQ5" s="11" t="e">
        <f>INDEX(#REF!,MATCH('POTENCIAL PREP. POR TURNO'!$B5,#REF!,0),MATCH('POTENCIAL PREP. POR TURNO'!DQ$3,#REF!,0))</f>
        <v>#REF!</v>
      </c>
      <c r="DR5" s="11" t="e">
        <f>INDEX(#REF!,MATCH('POTENCIAL PREP. POR TURNO'!$B5,#REF!,0),MATCH('POTENCIAL PREP. POR TURNO'!DR$3,#REF!,0))</f>
        <v>#REF!</v>
      </c>
      <c r="DS5" s="11" t="e">
        <f>INDEX(#REF!,MATCH('POTENCIAL PREP. POR TURNO'!$B5,#REF!,0),MATCH('POTENCIAL PREP. POR TURNO'!DS$3,#REF!,0))</f>
        <v>#REF!</v>
      </c>
      <c r="DT5" s="11" t="e">
        <f>INDEX(#REF!,MATCH('POTENCIAL PREP. POR TURNO'!$B5,#REF!,0),MATCH('POTENCIAL PREP. POR TURNO'!DT$3,#REF!,0))</f>
        <v>#REF!</v>
      </c>
      <c r="DU5" s="11" t="e">
        <f>INDEX(#REF!,MATCH('POTENCIAL PREP. POR TURNO'!$B5,#REF!,0),MATCH('POTENCIAL PREP. POR TURNO'!DU$3,#REF!,0))</f>
        <v>#REF!</v>
      </c>
      <c r="DV5" s="11" t="e">
        <f>INDEX(#REF!,MATCH('POTENCIAL PREP. POR TURNO'!$B5,#REF!,0),MATCH('POTENCIAL PREP. POR TURNO'!DV$3,#REF!,0))</f>
        <v>#REF!</v>
      </c>
      <c r="DW5" s="11" t="e">
        <f>INDEX(#REF!,MATCH('POTENCIAL PREP. POR TURNO'!$B5,#REF!,0),MATCH('POTENCIAL PREP. POR TURNO'!DW$3,#REF!,0))</f>
        <v>#REF!</v>
      </c>
      <c r="DX5" s="11" t="e">
        <f>INDEX(#REF!,MATCH('POTENCIAL PREP. POR TURNO'!$B5,#REF!,0),MATCH('POTENCIAL PREP. POR TURNO'!DX$3,#REF!,0))</f>
        <v>#REF!</v>
      </c>
      <c r="DY5" s="11" t="e">
        <f>INDEX(#REF!,MATCH('POTENCIAL PREP. POR TURNO'!$B5,#REF!,0),MATCH('POTENCIAL PREP. POR TURNO'!DY$3,#REF!,0))</f>
        <v>#REF!</v>
      </c>
      <c r="DZ5" s="11" t="e">
        <f>INDEX(#REF!,MATCH('POTENCIAL PREP. POR TURNO'!$B5,#REF!,0),MATCH('POTENCIAL PREP. POR TURNO'!DZ$3,#REF!,0))</f>
        <v>#REF!</v>
      </c>
      <c r="EA5" s="11" t="e">
        <f>INDEX(#REF!,MATCH('POTENCIAL PREP. POR TURNO'!$B5,#REF!,0),MATCH('POTENCIAL PREP. POR TURNO'!EA$3,#REF!,0))</f>
        <v>#REF!</v>
      </c>
      <c r="EB5" s="11" t="e">
        <f>INDEX(#REF!,MATCH('POTENCIAL PREP. POR TURNO'!$B5,#REF!,0),MATCH('POTENCIAL PREP. POR TURNO'!EB$3,#REF!,0))</f>
        <v>#REF!</v>
      </c>
      <c r="EC5" s="11" t="e">
        <f>INDEX(#REF!,MATCH('POTENCIAL PREP. POR TURNO'!$B5,#REF!,0),MATCH('POTENCIAL PREP. POR TURNO'!EC$3,#REF!,0))</f>
        <v>#REF!</v>
      </c>
      <c r="ED5" s="11" t="e">
        <f>INDEX(#REF!,MATCH('POTENCIAL PREP. POR TURNO'!$B5,#REF!,0),MATCH('POTENCIAL PREP. POR TURNO'!ED$3,#REF!,0))</f>
        <v>#REF!</v>
      </c>
      <c r="EE5" s="11" t="e">
        <f>INDEX(#REF!,MATCH('POTENCIAL PREP. POR TURNO'!$B5,#REF!,0),MATCH('POTENCIAL PREP. POR TURNO'!EE$3,#REF!,0))</f>
        <v>#REF!</v>
      </c>
      <c r="EF5" s="11" t="e">
        <f>INDEX(#REF!,MATCH('POTENCIAL PREP. POR TURNO'!$B5,#REF!,0),MATCH('POTENCIAL PREP. POR TURNO'!EF$3,#REF!,0))</f>
        <v>#REF!</v>
      </c>
      <c r="EG5" s="11" t="e">
        <f>INDEX(#REF!,MATCH('POTENCIAL PREP. POR TURNO'!$B5,#REF!,0),MATCH('POTENCIAL PREP. POR TURNO'!EG$3,#REF!,0))</f>
        <v>#REF!</v>
      </c>
      <c r="EH5" s="11" t="e">
        <f>INDEX(#REF!,MATCH('POTENCIAL PREP. POR TURNO'!$B5,#REF!,0),MATCH('POTENCIAL PREP. POR TURNO'!EH$3,#REF!,0))</f>
        <v>#REF!</v>
      </c>
      <c r="EI5" s="11" t="e">
        <f>INDEX(#REF!,MATCH('POTENCIAL PREP. POR TURNO'!$B5,#REF!,0),MATCH('POTENCIAL PREP. POR TURNO'!EI$3,#REF!,0))</f>
        <v>#REF!</v>
      </c>
      <c r="EJ5" s="11" t="e">
        <f>INDEX(#REF!,MATCH('POTENCIAL PREP. POR TURNO'!$B5,#REF!,0),MATCH('POTENCIAL PREP. POR TURNO'!EJ$3,#REF!,0))</f>
        <v>#REF!</v>
      </c>
      <c r="EK5" s="11" t="e">
        <f>INDEX(#REF!,MATCH('POTENCIAL PREP. POR TURNO'!$B5,#REF!,0),MATCH('POTENCIAL PREP. POR TURNO'!EK$3,#REF!,0))</f>
        <v>#REF!</v>
      </c>
      <c r="EL5" s="11" t="e">
        <f>INDEX(#REF!,MATCH('POTENCIAL PREP. POR TURNO'!$B5,#REF!,0),MATCH('POTENCIAL PREP. POR TURNO'!EL$3,#REF!,0))</f>
        <v>#REF!</v>
      </c>
      <c r="EM5" s="11" t="e">
        <f>INDEX(#REF!,MATCH('POTENCIAL PREP. POR TURNO'!$B5,#REF!,0),MATCH('POTENCIAL PREP. POR TURNO'!EM$3,#REF!,0))</f>
        <v>#REF!</v>
      </c>
      <c r="EN5" s="11" t="e">
        <f>INDEX(#REF!,MATCH('POTENCIAL PREP. POR TURNO'!$B5,#REF!,0),MATCH('POTENCIAL PREP. POR TURNO'!EN$3,#REF!,0))</f>
        <v>#REF!</v>
      </c>
      <c r="EO5" s="11" t="e">
        <f>INDEX(#REF!,MATCH('POTENCIAL PREP. POR TURNO'!$B5,#REF!,0),MATCH('POTENCIAL PREP. POR TURNO'!EO$3,#REF!,0))</f>
        <v>#REF!</v>
      </c>
      <c r="EP5" s="11" t="e">
        <f>INDEX(#REF!,MATCH('POTENCIAL PREP. POR TURNO'!$B5,#REF!,0),MATCH('POTENCIAL PREP. POR TURNO'!EP$3,#REF!,0))</f>
        <v>#REF!</v>
      </c>
      <c r="EQ5" s="11" t="e">
        <f>INDEX(#REF!,MATCH('POTENCIAL PREP. POR TURNO'!$B5,#REF!,0),MATCH('POTENCIAL PREP. POR TURNO'!EQ$3,#REF!,0))</f>
        <v>#REF!</v>
      </c>
      <c r="ER5" s="11" t="e">
        <f>INDEX(#REF!,MATCH('POTENCIAL PREP. POR TURNO'!$B5,#REF!,0),MATCH('POTENCIAL PREP. POR TURNO'!ER$3,#REF!,0))</f>
        <v>#REF!</v>
      </c>
      <c r="ES5" s="11" t="e">
        <f>INDEX(#REF!,MATCH('POTENCIAL PREP. POR TURNO'!$B5,#REF!,0),MATCH('POTENCIAL PREP. POR TURNO'!ES$3,#REF!,0))</f>
        <v>#REF!</v>
      </c>
      <c r="ET5" s="11" t="e">
        <f>INDEX(#REF!,MATCH('POTENCIAL PREP. POR TURNO'!$B5,#REF!,0),MATCH('POTENCIAL PREP. POR TURNO'!ET$3,#REF!,0))</f>
        <v>#REF!</v>
      </c>
      <c r="EU5" s="11" t="e">
        <f>INDEX(#REF!,MATCH('POTENCIAL PREP. POR TURNO'!$B5,#REF!,0),MATCH('POTENCIAL PREP. POR TURNO'!EU$3,#REF!,0))</f>
        <v>#REF!</v>
      </c>
      <c r="EV5" s="11" t="e">
        <f>INDEX(#REF!,MATCH('POTENCIAL PREP. POR TURNO'!$B5,#REF!,0),MATCH('POTENCIAL PREP. POR TURNO'!EV$3,#REF!,0))</f>
        <v>#REF!</v>
      </c>
      <c r="EW5" s="11" t="e">
        <f>INDEX(#REF!,MATCH('POTENCIAL PREP. POR TURNO'!$B5,#REF!,0),MATCH('POTENCIAL PREP. POR TURNO'!EW$3,#REF!,0))</f>
        <v>#REF!</v>
      </c>
      <c r="EX5" s="11" t="e">
        <f>INDEX(#REF!,MATCH('POTENCIAL PREP. POR TURNO'!$B5,#REF!,0),MATCH('POTENCIAL PREP. POR TURNO'!EX$3,#REF!,0))</f>
        <v>#REF!</v>
      </c>
      <c r="EY5" s="11" t="e">
        <f>INDEX(#REF!,MATCH('POTENCIAL PREP. POR TURNO'!$B5,#REF!,0),MATCH('POTENCIAL PREP. POR TURNO'!EY$3,#REF!,0))</f>
        <v>#REF!</v>
      </c>
      <c r="EZ5" s="11" t="e">
        <f>INDEX(#REF!,MATCH('POTENCIAL PREP. POR TURNO'!$B5,#REF!,0),MATCH('POTENCIAL PREP. POR TURNO'!EZ$3,#REF!,0))</f>
        <v>#REF!</v>
      </c>
      <c r="FA5" s="11" t="e">
        <f>INDEX(#REF!,MATCH('POTENCIAL PREP. POR TURNO'!$B5,#REF!,0),MATCH('POTENCIAL PREP. POR TURNO'!FA$3,#REF!,0))</f>
        <v>#REF!</v>
      </c>
      <c r="FB5" s="11" t="e">
        <f>INDEX(#REF!,MATCH('POTENCIAL PREP. POR TURNO'!$B5,#REF!,0),MATCH('POTENCIAL PREP. POR TURNO'!FB$3,#REF!,0))</f>
        <v>#REF!</v>
      </c>
      <c r="FC5" s="11" t="e">
        <f>INDEX(#REF!,MATCH('POTENCIAL PREP. POR TURNO'!$B5,#REF!,0),MATCH('POTENCIAL PREP. POR TURNO'!FC$3,#REF!,0))</f>
        <v>#REF!</v>
      </c>
      <c r="FD5" s="11" t="e">
        <f>INDEX(#REF!,MATCH('POTENCIAL PREP. POR TURNO'!$B5,#REF!,0),MATCH('POTENCIAL PREP. POR TURNO'!FD$3,#REF!,0))</f>
        <v>#REF!</v>
      </c>
      <c r="FE5" s="11" t="e">
        <f>INDEX(#REF!,MATCH('POTENCIAL PREP. POR TURNO'!$B5,#REF!,0),MATCH('POTENCIAL PREP. POR TURNO'!FE$3,#REF!,0))</f>
        <v>#REF!</v>
      </c>
      <c r="FF5" s="11" t="e">
        <f>INDEX(#REF!,MATCH('POTENCIAL PREP. POR TURNO'!$B5,#REF!,0),MATCH('POTENCIAL PREP. POR TURNO'!FF$3,#REF!,0))</f>
        <v>#REF!</v>
      </c>
      <c r="FG5" s="11" t="e">
        <f>INDEX(#REF!,MATCH('POTENCIAL PREP. POR TURNO'!$B5,#REF!,0),MATCH('POTENCIAL PREP. POR TURNO'!FG$3,#REF!,0))</f>
        <v>#REF!</v>
      </c>
      <c r="FH5" s="11" t="e">
        <f>INDEX(#REF!,MATCH('POTENCIAL PREP. POR TURNO'!$B5,#REF!,0),MATCH('POTENCIAL PREP. POR TURNO'!FH$3,#REF!,0))</f>
        <v>#REF!</v>
      </c>
      <c r="FI5" s="11" t="e">
        <f>INDEX(#REF!,MATCH('POTENCIAL PREP. POR TURNO'!$B5,#REF!,0),MATCH('POTENCIAL PREP. POR TURNO'!FI$3,#REF!,0))</f>
        <v>#REF!</v>
      </c>
      <c r="FJ5" s="11" t="e">
        <f>INDEX(#REF!,MATCH('POTENCIAL PREP. POR TURNO'!$B5,#REF!,0),MATCH('POTENCIAL PREP. POR TURNO'!FJ$3,#REF!,0))</f>
        <v>#REF!</v>
      </c>
      <c r="FK5" s="11" t="e">
        <f>INDEX(#REF!,MATCH('POTENCIAL PREP. POR TURNO'!$B5,#REF!,0),MATCH('POTENCIAL PREP. POR TURNO'!FK$3,#REF!,0))</f>
        <v>#REF!</v>
      </c>
      <c r="FL5" s="11" t="e">
        <f>INDEX(#REF!,MATCH('POTENCIAL PREP. POR TURNO'!$B5,#REF!,0),MATCH('POTENCIAL PREP. POR TURNO'!FL$3,#REF!,0))</f>
        <v>#REF!</v>
      </c>
      <c r="FM5" s="11" t="e">
        <f>INDEX(#REF!,MATCH('POTENCIAL PREP. POR TURNO'!$B5,#REF!,0),MATCH('POTENCIAL PREP. POR TURNO'!FM$3,#REF!,0))</f>
        <v>#REF!</v>
      </c>
      <c r="FN5" s="11" t="e">
        <f>INDEX(#REF!,MATCH('POTENCIAL PREP. POR TURNO'!$B5,#REF!,0),MATCH('POTENCIAL PREP. POR TURNO'!FN$3,#REF!,0))</f>
        <v>#REF!</v>
      </c>
      <c r="FO5" s="11" t="e">
        <f>INDEX(#REF!,MATCH('POTENCIAL PREP. POR TURNO'!$B5,#REF!,0),MATCH('POTENCIAL PREP. POR TURNO'!FO$3,#REF!,0))</f>
        <v>#REF!</v>
      </c>
      <c r="FP5" s="11" t="e">
        <f>INDEX(#REF!,MATCH('POTENCIAL PREP. POR TURNO'!$B5,#REF!,0),MATCH('POTENCIAL PREP. POR TURNO'!FP$3,#REF!,0))</f>
        <v>#REF!</v>
      </c>
      <c r="FQ5" s="11" t="e">
        <f>INDEX(#REF!,MATCH('POTENCIAL PREP. POR TURNO'!$B5,#REF!,0),MATCH('POTENCIAL PREP. POR TURNO'!FQ$3,#REF!,0))</f>
        <v>#REF!</v>
      </c>
      <c r="FR5" s="11" t="e">
        <f>INDEX(#REF!,MATCH('POTENCIAL PREP. POR TURNO'!$B5,#REF!,0),MATCH('POTENCIAL PREP. POR TURNO'!FR$3,#REF!,0))</f>
        <v>#REF!</v>
      </c>
      <c r="FS5" s="11" t="e">
        <f>INDEX(#REF!,MATCH('POTENCIAL PREP. POR TURNO'!$B5,#REF!,0),MATCH('POTENCIAL PREP. POR TURNO'!FS$3,#REF!,0))</f>
        <v>#REF!</v>
      </c>
      <c r="FT5" s="11" t="e">
        <f>INDEX(#REF!,MATCH('POTENCIAL PREP. POR TURNO'!$B5,#REF!,0),MATCH('POTENCIAL PREP. POR TURNO'!FT$3,#REF!,0))</f>
        <v>#REF!</v>
      </c>
      <c r="FU5" s="11" t="e">
        <f>INDEX(#REF!,MATCH('POTENCIAL PREP. POR TURNO'!$B5,#REF!,0),MATCH('POTENCIAL PREP. POR TURNO'!FU$3,#REF!,0))</f>
        <v>#REF!</v>
      </c>
      <c r="FV5" s="11" t="e">
        <f>INDEX(#REF!,MATCH('POTENCIAL PREP. POR TURNO'!$B5,#REF!,0),MATCH('POTENCIAL PREP. POR TURNO'!FV$3,#REF!,0))</f>
        <v>#REF!</v>
      </c>
      <c r="FW5" s="11" t="e">
        <f>INDEX(#REF!,MATCH('POTENCIAL PREP. POR TURNO'!$B5,#REF!,0),MATCH('POTENCIAL PREP. POR TURNO'!FW$3,#REF!,0))</f>
        <v>#REF!</v>
      </c>
      <c r="FX5" s="11" t="e">
        <f>INDEX(#REF!,MATCH('POTENCIAL PREP. POR TURNO'!$B5,#REF!,0),MATCH('POTENCIAL PREP. POR TURNO'!FX$3,#REF!,0))</f>
        <v>#REF!</v>
      </c>
      <c r="FY5" s="11" t="e">
        <f>INDEX(#REF!,MATCH('POTENCIAL PREP. POR TURNO'!$B5,#REF!,0),MATCH('POTENCIAL PREP. POR TURNO'!FY$3,#REF!,0))</f>
        <v>#REF!</v>
      </c>
      <c r="FZ5" s="11" t="e">
        <f>INDEX(#REF!,MATCH('POTENCIAL PREP. POR TURNO'!$B5,#REF!,0),MATCH('POTENCIAL PREP. POR TURNO'!FZ$3,#REF!,0))</f>
        <v>#REF!</v>
      </c>
      <c r="GA5" s="11" t="e">
        <f>INDEX(#REF!,MATCH('POTENCIAL PREP. POR TURNO'!$B5,#REF!,0),MATCH('POTENCIAL PREP. POR TURNO'!GA$3,#REF!,0))</f>
        <v>#REF!</v>
      </c>
      <c r="GB5" s="11" t="e">
        <f>INDEX(#REF!,MATCH('POTENCIAL PREP. POR TURNO'!$B5,#REF!,0),MATCH('POTENCIAL PREP. POR TURNO'!GB$3,#REF!,0))</f>
        <v>#REF!</v>
      </c>
      <c r="GC5" s="11" t="e">
        <f>INDEX(#REF!,MATCH('POTENCIAL PREP. POR TURNO'!$B5,#REF!,0),MATCH('POTENCIAL PREP. POR TURNO'!GC$3,#REF!,0))</f>
        <v>#REF!</v>
      </c>
      <c r="GD5" s="11" t="e">
        <f>INDEX(#REF!,MATCH('POTENCIAL PREP. POR TURNO'!$B5,#REF!,0),MATCH('POTENCIAL PREP. POR TURNO'!GD$3,#REF!,0))</f>
        <v>#REF!</v>
      </c>
      <c r="GE5" s="11" t="e">
        <f>INDEX(#REF!,MATCH('POTENCIAL PREP. POR TURNO'!$B5,#REF!,0),MATCH('POTENCIAL PREP. POR TURNO'!GE$3,#REF!,0))</f>
        <v>#REF!</v>
      </c>
      <c r="GF5" s="11" t="e">
        <f>INDEX(#REF!,MATCH('POTENCIAL PREP. POR TURNO'!$B5,#REF!,0),MATCH('POTENCIAL PREP. POR TURNO'!GF$3,#REF!,0))</f>
        <v>#REF!</v>
      </c>
      <c r="GG5" s="11" t="e">
        <f>INDEX(#REF!,MATCH('POTENCIAL PREP. POR TURNO'!$B5,#REF!,0),MATCH('POTENCIAL PREP. POR TURNO'!GG$3,#REF!,0))</f>
        <v>#REF!</v>
      </c>
      <c r="GH5" s="11" t="e">
        <f>INDEX(#REF!,MATCH('POTENCIAL PREP. POR TURNO'!$B5,#REF!,0),MATCH('POTENCIAL PREP. POR TURNO'!GH$3,#REF!,0))</f>
        <v>#REF!</v>
      </c>
      <c r="GI5" s="11" t="e">
        <f>INDEX(#REF!,MATCH('POTENCIAL PREP. POR TURNO'!$B5,#REF!,0),MATCH('POTENCIAL PREP. POR TURNO'!GI$3,#REF!,0))</f>
        <v>#REF!</v>
      </c>
      <c r="GJ5" s="11" t="e">
        <f>INDEX(#REF!,MATCH('POTENCIAL PREP. POR TURNO'!$B5,#REF!,0),MATCH('POTENCIAL PREP. POR TURNO'!GJ$3,#REF!,0))</f>
        <v>#REF!</v>
      </c>
      <c r="GK5" s="11" t="e">
        <f>INDEX(#REF!,MATCH('POTENCIAL PREP. POR TURNO'!$B5,#REF!,0),MATCH('POTENCIAL PREP. POR TURNO'!GK$3,#REF!,0))</f>
        <v>#REF!</v>
      </c>
      <c r="GL5" s="11" t="e">
        <f>INDEX(#REF!,MATCH('POTENCIAL PREP. POR TURNO'!$B5,#REF!,0),MATCH('POTENCIAL PREP. POR TURNO'!GL$3,#REF!,0))</f>
        <v>#REF!</v>
      </c>
      <c r="GM5" s="11" t="e">
        <f>INDEX(#REF!,MATCH('POTENCIAL PREP. POR TURNO'!$B5,#REF!,0),MATCH('POTENCIAL PREP. POR TURNO'!GM$3,#REF!,0))</f>
        <v>#REF!</v>
      </c>
      <c r="GN5" s="11" t="e">
        <f>INDEX(#REF!,MATCH('POTENCIAL PREP. POR TURNO'!$B5,#REF!,0),MATCH('POTENCIAL PREP. POR TURNO'!GN$3,#REF!,0))</f>
        <v>#REF!</v>
      </c>
      <c r="GO5" s="11" t="e">
        <f>INDEX(#REF!,MATCH('POTENCIAL PREP. POR TURNO'!$B5,#REF!,0),MATCH('POTENCIAL PREP. POR TURNO'!GO$3,#REF!,0))</f>
        <v>#REF!</v>
      </c>
      <c r="GP5" s="11" t="e">
        <f>INDEX(#REF!,MATCH('POTENCIAL PREP. POR TURNO'!$B5,#REF!,0),MATCH('POTENCIAL PREP. POR TURNO'!GP$3,#REF!,0))</f>
        <v>#REF!</v>
      </c>
      <c r="GQ5" s="11" t="e">
        <f>INDEX(#REF!,MATCH('POTENCIAL PREP. POR TURNO'!$B5,#REF!,0),MATCH('POTENCIAL PREP. POR TURNO'!GQ$3,#REF!,0))</f>
        <v>#REF!</v>
      </c>
      <c r="GR5" s="11" t="e">
        <f>INDEX(#REF!,MATCH('POTENCIAL PREP. POR TURNO'!$B5,#REF!,0),MATCH('POTENCIAL PREP. POR TURNO'!GR$3,#REF!,0))</f>
        <v>#REF!</v>
      </c>
      <c r="GS5" s="11" t="e">
        <f>INDEX(#REF!,MATCH('POTENCIAL PREP. POR TURNO'!$B5,#REF!,0),MATCH('POTENCIAL PREP. POR TURNO'!GS$3,#REF!,0))</f>
        <v>#REF!</v>
      </c>
      <c r="GT5" s="11" t="e">
        <f>INDEX(#REF!,MATCH('POTENCIAL PREP. POR TURNO'!$B5,#REF!,0),MATCH('POTENCIAL PREP. POR TURNO'!GT$3,#REF!,0))</f>
        <v>#REF!</v>
      </c>
      <c r="GU5" s="11" t="e">
        <f>INDEX(#REF!,MATCH('POTENCIAL PREP. POR TURNO'!$B5,#REF!,0),MATCH('POTENCIAL PREP. POR TURNO'!GU$3,#REF!,0))</f>
        <v>#REF!</v>
      </c>
      <c r="GV5" s="11" t="e">
        <f>INDEX(#REF!,MATCH('POTENCIAL PREP. POR TURNO'!$B5,#REF!,0),MATCH('POTENCIAL PREP. POR TURNO'!GV$3,#REF!,0))</f>
        <v>#REF!</v>
      </c>
      <c r="GW5" s="11" t="e">
        <f>INDEX(#REF!,MATCH('POTENCIAL PREP. POR TURNO'!$B5,#REF!,0),MATCH('POTENCIAL PREP. POR TURNO'!GW$3,#REF!,0))</f>
        <v>#REF!</v>
      </c>
      <c r="GX5" s="11" t="e">
        <f>INDEX(#REF!,MATCH('POTENCIAL PREP. POR TURNO'!$B5,#REF!,0),MATCH('POTENCIAL PREP. POR TURNO'!GX$3,#REF!,0))</f>
        <v>#REF!</v>
      </c>
      <c r="GY5" s="11" t="e">
        <f>INDEX(#REF!,MATCH('POTENCIAL PREP. POR TURNO'!$B5,#REF!,0),MATCH('POTENCIAL PREP. POR TURNO'!GY$3,#REF!,0))</f>
        <v>#REF!</v>
      </c>
      <c r="GZ5" s="11" t="e">
        <f>INDEX(#REF!,MATCH('POTENCIAL PREP. POR TURNO'!$B5,#REF!,0),MATCH('POTENCIAL PREP. POR TURNO'!GZ$3,#REF!,0))</f>
        <v>#REF!</v>
      </c>
      <c r="HA5" s="11" t="e">
        <f>INDEX(#REF!,MATCH('POTENCIAL PREP. POR TURNO'!$B5,#REF!,0),MATCH('POTENCIAL PREP. POR TURNO'!HA$3,#REF!,0))</f>
        <v>#REF!</v>
      </c>
      <c r="HB5" s="11" t="e">
        <f>INDEX(#REF!,MATCH('POTENCIAL PREP. POR TURNO'!$B5,#REF!,0),MATCH('POTENCIAL PREP. POR TURNO'!HB$3,#REF!,0))</f>
        <v>#REF!</v>
      </c>
      <c r="HC5" s="11" t="e">
        <f>INDEX(#REF!,MATCH('POTENCIAL PREP. POR TURNO'!$B5,#REF!,0),MATCH('POTENCIAL PREP. POR TURNO'!HC$3,#REF!,0))</f>
        <v>#REF!</v>
      </c>
      <c r="HD5" s="11" t="e">
        <f>INDEX(#REF!,MATCH('POTENCIAL PREP. POR TURNO'!$B5,#REF!,0),MATCH('POTENCIAL PREP. POR TURNO'!HD$3,#REF!,0))</f>
        <v>#REF!</v>
      </c>
      <c r="HE5" s="11" t="e">
        <f>INDEX(#REF!,MATCH('POTENCIAL PREP. POR TURNO'!$B5,#REF!,0),MATCH('POTENCIAL PREP. POR TURNO'!HE$3,#REF!,0))</f>
        <v>#REF!</v>
      </c>
      <c r="HF5" s="11" t="e">
        <f>INDEX(#REF!,MATCH('POTENCIAL PREP. POR TURNO'!$B5,#REF!,0),MATCH('POTENCIAL PREP. POR TURNO'!HF$3,#REF!,0))</f>
        <v>#REF!</v>
      </c>
      <c r="HG5" s="11" t="e">
        <f>INDEX(#REF!,MATCH('POTENCIAL PREP. POR TURNO'!$B5,#REF!,0),MATCH('POTENCIAL PREP. POR TURNO'!HG$3,#REF!,0))</f>
        <v>#REF!</v>
      </c>
      <c r="HH5" s="11" t="e">
        <f>INDEX(#REF!,MATCH('POTENCIAL PREP. POR TURNO'!$B5,#REF!,0),MATCH('POTENCIAL PREP. POR TURNO'!HH$3,#REF!,0))</f>
        <v>#REF!</v>
      </c>
      <c r="HI5" s="11" t="e">
        <f>INDEX(#REF!,MATCH('POTENCIAL PREP. POR TURNO'!$B5,#REF!,0),MATCH('POTENCIAL PREP. POR TURNO'!HI$3,#REF!,0))</f>
        <v>#REF!</v>
      </c>
      <c r="HJ5" s="11" t="e">
        <f>INDEX(#REF!,MATCH('POTENCIAL PREP. POR TURNO'!$B5,#REF!,0),MATCH('POTENCIAL PREP. POR TURNO'!HJ$3,#REF!,0))</f>
        <v>#REF!</v>
      </c>
      <c r="HK5" s="11" t="e">
        <f>INDEX(#REF!,MATCH('POTENCIAL PREP. POR TURNO'!$B5,#REF!,0),MATCH('POTENCIAL PREP. POR TURNO'!HK$3,#REF!,0))</f>
        <v>#REF!</v>
      </c>
      <c r="HL5" s="11" t="e">
        <f>INDEX(#REF!,MATCH('POTENCIAL PREP. POR TURNO'!$B5,#REF!,0),MATCH('POTENCIAL PREP. POR TURNO'!HL$3,#REF!,0))</f>
        <v>#REF!</v>
      </c>
      <c r="HM5" s="11" t="e">
        <f>INDEX(#REF!,MATCH('POTENCIAL PREP. POR TURNO'!$B5,#REF!,0),MATCH('POTENCIAL PREP. POR TURNO'!HM$3,#REF!,0))</f>
        <v>#REF!</v>
      </c>
      <c r="HN5" s="11" t="e">
        <f>INDEX(#REF!,MATCH('POTENCIAL PREP. POR TURNO'!$B5,#REF!,0),MATCH('POTENCIAL PREP. POR TURNO'!HN$3,#REF!,0))</f>
        <v>#REF!</v>
      </c>
      <c r="HO5" s="11" t="e">
        <f>INDEX(#REF!,MATCH('POTENCIAL PREP. POR TURNO'!$B5,#REF!,0),MATCH('POTENCIAL PREP. POR TURNO'!HO$3,#REF!,0))</f>
        <v>#REF!</v>
      </c>
      <c r="HP5" s="11" t="e">
        <f>INDEX(#REF!,MATCH('POTENCIAL PREP. POR TURNO'!$B5,#REF!,0),MATCH('POTENCIAL PREP. POR TURNO'!HP$3,#REF!,0))</f>
        <v>#REF!</v>
      </c>
      <c r="HQ5" s="11" t="e">
        <f>INDEX(#REF!,MATCH('POTENCIAL PREP. POR TURNO'!$B5,#REF!,0),MATCH('POTENCIAL PREP. POR TURNO'!HQ$3,#REF!,0))</f>
        <v>#REF!</v>
      </c>
      <c r="HR5" s="11" t="e">
        <f>INDEX(#REF!,MATCH('POTENCIAL PREP. POR TURNO'!$B5,#REF!,0),MATCH('POTENCIAL PREP. POR TURNO'!HR$3,#REF!,0))</f>
        <v>#REF!</v>
      </c>
      <c r="HS5" s="11" t="e">
        <f>INDEX(#REF!,MATCH('POTENCIAL PREP. POR TURNO'!$B5,#REF!,0),MATCH('POTENCIAL PREP. POR TURNO'!HS$3,#REF!,0))</f>
        <v>#REF!</v>
      </c>
      <c r="HT5" s="11" t="e">
        <f>INDEX(#REF!,MATCH('POTENCIAL PREP. POR TURNO'!$B5,#REF!,0),MATCH('POTENCIAL PREP. POR TURNO'!HT$3,#REF!,0))</f>
        <v>#REF!</v>
      </c>
      <c r="HU5" s="11" t="e">
        <f>INDEX(#REF!,MATCH('POTENCIAL PREP. POR TURNO'!$B5,#REF!,0),MATCH('POTENCIAL PREP. POR TURNO'!HU$3,#REF!,0))</f>
        <v>#REF!</v>
      </c>
      <c r="HV5" s="11" t="e">
        <f>INDEX(#REF!,MATCH('POTENCIAL PREP. POR TURNO'!$B5,#REF!,0),MATCH('POTENCIAL PREP. POR TURNO'!HV$3,#REF!,0))</f>
        <v>#REF!</v>
      </c>
      <c r="HW5" s="11" t="e">
        <f>INDEX(#REF!,MATCH('POTENCIAL PREP. POR TURNO'!$B5,#REF!,0),MATCH('POTENCIAL PREP. POR TURNO'!HW$3,#REF!,0))</f>
        <v>#REF!</v>
      </c>
      <c r="HX5" s="11" t="e">
        <f>INDEX(#REF!,MATCH('POTENCIAL PREP. POR TURNO'!$B5,#REF!,0),MATCH('POTENCIAL PREP. POR TURNO'!HX$3,#REF!,0))</f>
        <v>#REF!</v>
      </c>
      <c r="HY5" s="11" t="e">
        <f>INDEX(#REF!,MATCH('POTENCIAL PREP. POR TURNO'!$B5,#REF!,0),MATCH('POTENCIAL PREP. POR TURNO'!HY$3,#REF!,0))</f>
        <v>#REF!</v>
      </c>
      <c r="HZ5" s="11" t="e">
        <f>INDEX(#REF!,MATCH('POTENCIAL PREP. POR TURNO'!$B5,#REF!,0),MATCH('POTENCIAL PREP. POR TURNO'!HZ$3,#REF!,0))</f>
        <v>#REF!</v>
      </c>
      <c r="IA5" s="11" t="e">
        <f>INDEX(#REF!,MATCH('POTENCIAL PREP. POR TURNO'!$B5,#REF!,0),MATCH('POTENCIAL PREP. POR TURNO'!IA$3,#REF!,0))</f>
        <v>#REF!</v>
      </c>
      <c r="IB5" s="11" t="e">
        <f>INDEX(#REF!,MATCH('POTENCIAL PREP. POR TURNO'!$B5,#REF!,0),MATCH('POTENCIAL PREP. POR TURNO'!IB$3,#REF!,0))</f>
        <v>#REF!</v>
      </c>
      <c r="IC5" s="11" t="e">
        <f>INDEX(#REF!,MATCH('POTENCIAL PREP. POR TURNO'!$B5,#REF!,0),MATCH('POTENCIAL PREP. POR TURNO'!IC$3,#REF!,0))</f>
        <v>#REF!</v>
      </c>
      <c r="ID5" s="11" t="e">
        <f>INDEX(#REF!,MATCH('POTENCIAL PREP. POR TURNO'!$B5,#REF!,0),MATCH('POTENCIAL PREP. POR TURNO'!ID$3,#REF!,0))</f>
        <v>#REF!</v>
      </c>
      <c r="IE5" s="11" t="e">
        <f>INDEX(#REF!,MATCH('POTENCIAL PREP. POR TURNO'!$B5,#REF!,0),MATCH('POTENCIAL PREP. POR TURNO'!IE$3,#REF!,0))</f>
        <v>#REF!</v>
      </c>
      <c r="IF5" s="11" t="e">
        <f>INDEX(#REF!,MATCH('POTENCIAL PREP. POR TURNO'!$B5,#REF!,0),MATCH('POTENCIAL PREP. POR TURNO'!IF$3,#REF!,0))</f>
        <v>#REF!</v>
      </c>
      <c r="IG5" s="11" t="e">
        <f>INDEX(#REF!,MATCH('POTENCIAL PREP. POR TURNO'!$B5,#REF!,0),MATCH('POTENCIAL PREP. POR TURNO'!IG$3,#REF!,0))</f>
        <v>#REF!</v>
      </c>
      <c r="IH5" s="11" t="e">
        <f>INDEX(#REF!,MATCH('POTENCIAL PREP. POR TURNO'!$B5,#REF!,0),MATCH('POTENCIAL PREP. POR TURNO'!IH$3,#REF!,0))</f>
        <v>#REF!</v>
      </c>
      <c r="II5" s="11" t="e">
        <f>INDEX(#REF!,MATCH('POTENCIAL PREP. POR TURNO'!$B5,#REF!,0),MATCH('POTENCIAL PREP. POR TURNO'!II$3,#REF!,0))</f>
        <v>#REF!</v>
      </c>
      <c r="IJ5" s="11" t="e">
        <f>INDEX(#REF!,MATCH('POTENCIAL PREP. POR TURNO'!$B5,#REF!,0),MATCH('POTENCIAL PREP. POR TURNO'!IJ$3,#REF!,0))</f>
        <v>#REF!</v>
      </c>
      <c r="IK5" s="11" t="e">
        <f>INDEX(#REF!,MATCH('POTENCIAL PREP. POR TURNO'!$B5,#REF!,0),MATCH('POTENCIAL PREP. POR TURNO'!IK$3,#REF!,0))</f>
        <v>#REF!</v>
      </c>
      <c r="IL5" s="11" t="e">
        <f>INDEX(#REF!,MATCH('POTENCIAL PREP. POR TURNO'!$B5,#REF!,0),MATCH('POTENCIAL PREP. POR TURNO'!IL$3,#REF!,0))</f>
        <v>#REF!</v>
      </c>
      <c r="IM5" s="11" t="e">
        <f>INDEX(#REF!,MATCH('POTENCIAL PREP. POR TURNO'!$B5,#REF!,0),MATCH('POTENCIAL PREP. POR TURNO'!IM$3,#REF!,0))</f>
        <v>#REF!</v>
      </c>
      <c r="IN5" s="11" t="e">
        <f>INDEX(#REF!,MATCH('POTENCIAL PREP. POR TURNO'!$B5,#REF!,0),MATCH('POTENCIAL PREP. POR TURNO'!IN$3,#REF!,0))</f>
        <v>#REF!</v>
      </c>
      <c r="IO5" s="11" t="e">
        <f>INDEX(#REF!,MATCH('POTENCIAL PREP. POR TURNO'!$B5,#REF!,0),MATCH('POTENCIAL PREP. POR TURNO'!IO$3,#REF!,0))</f>
        <v>#REF!</v>
      </c>
      <c r="IP5" s="11" t="e">
        <f>INDEX(#REF!,MATCH('POTENCIAL PREP. POR TURNO'!$B5,#REF!,0),MATCH('POTENCIAL PREP. POR TURNO'!IP$3,#REF!,0))</f>
        <v>#REF!</v>
      </c>
      <c r="IQ5" s="11" t="e">
        <f>INDEX(#REF!,MATCH('POTENCIAL PREP. POR TURNO'!$B5,#REF!,0),MATCH('POTENCIAL PREP. POR TURNO'!IQ$3,#REF!,0))</f>
        <v>#REF!</v>
      </c>
      <c r="IR5" s="11" t="e">
        <f>INDEX(#REF!,MATCH('POTENCIAL PREP. POR TURNO'!$B5,#REF!,0),MATCH('POTENCIAL PREP. POR TURNO'!IR$3,#REF!,0))</f>
        <v>#REF!</v>
      </c>
      <c r="IS5" s="11" t="e">
        <f>INDEX(#REF!,MATCH('POTENCIAL PREP. POR TURNO'!$B5,#REF!,0),MATCH('POTENCIAL PREP. POR TURNO'!IS$3,#REF!,0))</f>
        <v>#REF!</v>
      </c>
      <c r="IT5" s="11" t="e">
        <f>INDEX(#REF!,MATCH('POTENCIAL PREP. POR TURNO'!$B5,#REF!,0),MATCH('POTENCIAL PREP. POR TURNO'!IT$3,#REF!,0))</f>
        <v>#REF!</v>
      </c>
      <c r="IU5" s="11" t="e">
        <f>INDEX(#REF!,MATCH('POTENCIAL PREP. POR TURNO'!$B5,#REF!,0),MATCH('POTENCIAL PREP. POR TURNO'!IU$3,#REF!,0))</f>
        <v>#REF!</v>
      </c>
      <c r="IV5" s="11" t="e">
        <f>INDEX(#REF!,MATCH('POTENCIAL PREP. POR TURNO'!$B5,#REF!,0),MATCH('POTENCIAL PREP. POR TURNO'!IV$3,#REF!,0))</f>
        <v>#REF!</v>
      </c>
      <c r="IW5" s="11" t="e">
        <f>INDEX(#REF!,MATCH('POTENCIAL PREP. POR TURNO'!$B5,#REF!,0),MATCH('POTENCIAL PREP. POR TURNO'!IW$3,#REF!,0))</f>
        <v>#REF!</v>
      </c>
      <c r="IX5" s="11" t="e">
        <f>INDEX(#REF!,MATCH('POTENCIAL PREP. POR TURNO'!$B5,#REF!,0),MATCH('POTENCIAL PREP. POR TURNO'!IX$3,#REF!,0))</f>
        <v>#REF!</v>
      </c>
      <c r="IY5" s="11" t="e">
        <f>INDEX(#REF!,MATCH('POTENCIAL PREP. POR TURNO'!$B5,#REF!,0),MATCH('POTENCIAL PREP. POR TURNO'!IY$3,#REF!,0))</f>
        <v>#REF!</v>
      </c>
      <c r="IZ5" s="11" t="e">
        <f>INDEX(#REF!,MATCH('POTENCIAL PREP. POR TURNO'!$B5,#REF!,0),MATCH('POTENCIAL PREP. POR TURNO'!IZ$3,#REF!,0))</f>
        <v>#REF!</v>
      </c>
      <c r="JA5" s="11" t="e">
        <f>INDEX(#REF!,MATCH('POTENCIAL PREP. POR TURNO'!$B5,#REF!,0),MATCH('POTENCIAL PREP. POR TURNO'!JA$3,#REF!,0))</f>
        <v>#REF!</v>
      </c>
      <c r="JB5" s="11" t="e">
        <f>INDEX(#REF!,MATCH('POTENCIAL PREP. POR TURNO'!$B5,#REF!,0),MATCH('POTENCIAL PREP. POR TURNO'!JB$3,#REF!,0))</f>
        <v>#REF!</v>
      </c>
      <c r="JC5" s="11" t="e">
        <f>INDEX(#REF!,MATCH('POTENCIAL PREP. POR TURNO'!$B5,#REF!,0),MATCH('POTENCIAL PREP. POR TURNO'!JC$3,#REF!,0))</f>
        <v>#REF!</v>
      </c>
      <c r="JD5" s="11" t="e">
        <f>INDEX(#REF!,MATCH('POTENCIAL PREP. POR TURNO'!$B5,#REF!,0),MATCH('POTENCIAL PREP. POR TURNO'!JD$3,#REF!,0))</f>
        <v>#REF!</v>
      </c>
      <c r="JE5" s="11" t="e">
        <f>INDEX(#REF!,MATCH('POTENCIAL PREP. POR TURNO'!$B5,#REF!,0),MATCH('POTENCIAL PREP. POR TURNO'!JE$3,#REF!,0))</f>
        <v>#REF!</v>
      </c>
      <c r="JF5" s="11" t="e">
        <f>INDEX(#REF!,MATCH('POTENCIAL PREP. POR TURNO'!$B5,#REF!,0),MATCH('POTENCIAL PREP. POR TURNO'!JF$3,#REF!,0))</f>
        <v>#REF!</v>
      </c>
      <c r="JG5" s="11" t="e">
        <f>INDEX(#REF!,MATCH('POTENCIAL PREP. POR TURNO'!$B5,#REF!,0),MATCH('POTENCIAL PREP. POR TURNO'!JG$3,#REF!,0))</f>
        <v>#REF!</v>
      </c>
      <c r="JH5" s="11" t="e">
        <f>INDEX(#REF!,MATCH('POTENCIAL PREP. POR TURNO'!$B5,#REF!,0),MATCH('POTENCIAL PREP. POR TURNO'!JH$3,#REF!,0))</f>
        <v>#REF!</v>
      </c>
      <c r="JI5" s="11" t="e">
        <f>INDEX(#REF!,MATCH('POTENCIAL PREP. POR TURNO'!$B5,#REF!,0),MATCH('POTENCIAL PREP. POR TURNO'!JI$3,#REF!,0))</f>
        <v>#REF!</v>
      </c>
      <c r="JJ5" s="11" t="e">
        <f>INDEX(#REF!,MATCH('POTENCIAL PREP. POR TURNO'!$B5,#REF!,0),MATCH('POTENCIAL PREP. POR TURNO'!JJ$3,#REF!,0))</f>
        <v>#REF!</v>
      </c>
      <c r="JK5" s="11" t="e">
        <f>INDEX(#REF!,MATCH('POTENCIAL PREP. POR TURNO'!$B5,#REF!,0),MATCH('POTENCIAL PREP. POR TURNO'!JK$3,#REF!,0))</f>
        <v>#REF!</v>
      </c>
      <c r="JL5" s="11" t="e">
        <f>INDEX(#REF!,MATCH('POTENCIAL PREP. POR TURNO'!$B5,#REF!,0),MATCH('POTENCIAL PREP. POR TURNO'!JL$3,#REF!,0))</f>
        <v>#REF!</v>
      </c>
      <c r="JM5" s="11" t="e">
        <f>INDEX(#REF!,MATCH('POTENCIAL PREP. POR TURNO'!$B5,#REF!,0),MATCH('POTENCIAL PREP. POR TURNO'!JM$3,#REF!,0))</f>
        <v>#REF!</v>
      </c>
      <c r="JN5" s="11" t="e">
        <f>INDEX(#REF!,MATCH('POTENCIAL PREP. POR TURNO'!$B5,#REF!,0),MATCH('POTENCIAL PREP. POR TURNO'!JN$3,#REF!,0))</f>
        <v>#REF!</v>
      </c>
      <c r="JO5" s="11" t="e">
        <f>INDEX(#REF!,MATCH('POTENCIAL PREP. POR TURNO'!$B5,#REF!,0),MATCH('POTENCIAL PREP. POR TURNO'!JO$3,#REF!,0))</f>
        <v>#REF!</v>
      </c>
      <c r="JP5" s="11" t="e">
        <f>INDEX(#REF!,MATCH('POTENCIAL PREP. POR TURNO'!$B5,#REF!,0),MATCH('POTENCIAL PREP. POR TURNO'!JP$3,#REF!,0))</f>
        <v>#REF!</v>
      </c>
      <c r="JQ5" s="11" t="e">
        <f>INDEX(#REF!,MATCH('POTENCIAL PREP. POR TURNO'!$B5,#REF!,0),MATCH('POTENCIAL PREP. POR TURNO'!JQ$3,#REF!,0))</f>
        <v>#REF!</v>
      </c>
      <c r="JR5" s="11" t="e">
        <f>INDEX(#REF!,MATCH('POTENCIAL PREP. POR TURNO'!$B5,#REF!,0),MATCH('POTENCIAL PREP. POR TURNO'!JR$3,#REF!,0))</f>
        <v>#REF!</v>
      </c>
      <c r="JS5" s="11" t="e">
        <f>INDEX(#REF!,MATCH('POTENCIAL PREP. POR TURNO'!$B5,#REF!,0),MATCH('POTENCIAL PREP. POR TURNO'!JS$3,#REF!,0))</f>
        <v>#REF!</v>
      </c>
      <c r="JT5" s="11" t="e">
        <f>INDEX(#REF!,MATCH('POTENCIAL PREP. POR TURNO'!$B5,#REF!,0),MATCH('POTENCIAL PREP. POR TURNO'!JT$3,#REF!,0))</f>
        <v>#REF!</v>
      </c>
      <c r="JU5" s="11" t="e">
        <f>INDEX(#REF!,MATCH('POTENCIAL PREP. POR TURNO'!$B5,#REF!,0),MATCH('POTENCIAL PREP. POR TURNO'!JU$3,#REF!,0))</f>
        <v>#REF!</v>
      </c>
      <c r="JV5" s="11" t="e">
        <f>INDEX(#REF!,MATCH('POTENCIAL PREP. POR TURNO'!$B5,#REF!,0),MATCH('POTENCIAL PREP. POR TURNO'!JV$3,#REF!,0))</f>
        <v>#REF!</v>
      </c>
      <c r="JW5" s="11" t="e">
        <f>INDEX(#REF!,MATCH('POTENCIAL PREP. POR TURNO'!$B5,#REF!,0),MATCH('POTENCIAL PREP. POR TURNO'!JW$3,#REF!,0))</f>
        <v>#REF!</v>
      </c>
      <c r="JX5" s="11" t="e">
        <f>INDEX(#REF!,MATCH('POTENCIAL PREP. POR TURNO'!$B5,#REF!,0),MATCH('POTENCIAL PREP. POR TURNO'!JX$3,#REF!,0))</f>
        <v>#REF!</v>
      </c>
      <c r="JY5" s="11" t="e">
        <f>INDEX(#REF!,MATCH('POTENCIAL PREP. POR TURNO'!$B5,#REF!,0),MATCH('POTENCIAL PREP. POR TURNO'!JY$3,#REF!,0))</f>
        <v>#REF!</v>
      </c>
      <c r="JZ5" s="11" t="e">
        <f>INDEX(#REF!,MATCH('POTENCIAL PREP. POR TURNO'!$B5,#REF!,0),MATCH('POTENCIAL PREP. POR TURNO'!JZ$3,#REF!,0))</f>
        <v>#REF!</v>
      </c>
      <c r="KA5" s="11" t="e">
        <f>INDEX(#REF!,MATCH('POTENCIAL PREP. POR TURNO'!$B5,#REF!,0),MATCH('POTENCIAL PREP. POR TURNO'!KA$3,#REF!,0))</f>
        <v>#REF!</v>
      </c>
      <c r="KB5" s="11" t="e">
        <f>INDEX(#REF!,MATCH('POTENCIAL PREP. POR TURNO'!$B5,#REF!,0),MATCH('POTENCIAL PREP. POR TURNO'!KB$3,#REF!,0))</f>
        <v>#REF!</v>
      </c>
      <c r="KC5" s="11" t="e">
        <f>INDEX(#REF!,MATCH('POTENCIAL PREP. POR TURNO'!$B5,#REF!,0),MATCH('POTENCIAL PREP. POR TURNO'!KC$3,#REF!,0))</f>
        <v>#REF!</v>
      </c>
      <c r="KD5" s="11" t="e">
        <f>INDEX(#REF!,MATCH('POTENCIAL PREP. POR TURNO'!$B5,#REF!,0),MATCH('POTENCIAL PREP. POR TURNO'!KD$3,#REF!,0))</f>
        <v>#REF!</v>
      </c>
      <c r="KE5" s="11" t="e">
        <f>INDEX(#REF!,MATCH('POTENCIAL PREP. POR TURNO'!$B5,#REF!,0),MATCH('POTENCIAL PREP. POR TURNO'!KE$3,#REF!,0))</f>
        <v>#REF!</v>
      </c>
      <c r="KF5" s="11" t="e">
        <f>INDEX(#REF!,MATCH('POTENCIAL PREP. POR TURNO'!$B5,#REF!,0),MATCH('POTENCIAL PREP. POR TURNO'!KF$3,#REF!,0))</f>
        <v>#REF!</v>
      </c>
      <c r="KG5" s="11" t="e">
        <f>INDEX(#REF!,MATCH('POTENCIAL PREP. POR TURNO'!$B5,#REF!,0),MATCH('POTENCIAL PREP. POR TURNO'!KG$3,#REF!,0))</f>
        <v>#REF!</v>
      </c>
      <c r="KH5" s="11" t="e">
        <f>INDEX(#REF!,MATCH('POTENCIAL PREP. POR TURNO'!$B5,#REF!,0),MATCH('POTENCIAL PREP. POR TURNO'!KH$3,#REF!,0))</f>
        <v>#REF!</v>
      </c>
      <c r="KI5" s="11" t="e">
        <f>INDEX(#REF!,MATCH('POTENCIAL PREP. POR TURNO'!$B5,#REF!,0),MATCH('POTENCIAL PREP. POR TURNO'!KI$3,#REF!,0))</f>
        <v>#REF!</v>
      </c>
      <c r="KJ5" s="11" t="e">
        <f>INDEX(#REF!,MATCH('POTENCIAL PREP. POR TURNO'!$B5,#REF!,0),MATCH('POTENCIAL PREP. POR TURNO'!KJ$3,#REF!,0))</f>
        <v>#REF!</v>
      </c>
      <c r="KK5" s="11" t="e">
        <f>INDEX(#REF!,MATCH('POTENCIAL PREP. POR TURNO'!$B5,#REF!,0),MATCH('POTENCIAL PREP. POR TURNO'!KK$3,#REF!,0))</f>
        <v>#REF!</v>
      </c>
      <c r="KL5" s="11" t="e">
        <f>INDEX(#REF!,MATCH('POTENCIAL PREP. POR TURNO'!$B5,#REF!,0),MATCH('POTENCIAL PREP. POR TURNO'!KL$3,#REF!,0))</f>
        <v>#REF!</v>
      </c>
      <c r="KM5" s="11" t="e">
        <f>INDEX(#REF!,MATCH('POTENCIAL PREP. POR TURNO'!$B5,#REF!,0),MATCH('POTENCIAL PREP. POR TURNO'!KM$3,#REF!,0))</f>
        <v>#REF!</v>
      </c>
      <c r="KN5" s="11" t="e">
        <f>INDEX(#REF!,MATCH('POTENCIAL PREP. POR TURNO'!$B5,#REF!,0),MATCH('POTENCIAL PREP. POR TURNO'!KN$3,#REF!,0))</f>
        <v>#REF!</v>
      </c>
      <c r="KO5" s="11" t="e">
        <f>INDEX(#REF!,MATCH('POTENCIAL PREP. POR TURNO'!$B5,#REF!,0),MATCH('POTENCIAL PREP. POR TURNO'!KO$3,#REF!,0))</f>
        <v>#REF!</v>
      </c>
      <c r="KP5" s="11" t="e">
        <f>INDEX(#REF!,MATCH('POTENCIAL PREP. POR TURNO'!$B5,#REF!,0),MATCH('POTENCIAL PREP. POR TURNO'!KP$3,#REF!,0))</f>
        <v>#REF!</v>
      </c>
      <c r="KQ5" s="11" t="e">
        <f>INDEX(#REF!,MATCH('POTENCIAL PREP. POR TURNO'!$B5,#REF!,0),MATCH('POTENCIAL PREP. POR TURNO'!KQ$3,#REF!,0))</f>
        <v>#REF!</v>
      </c>
      <c r="KR5" s="11" t="e">
        <f>INDEX(#REF!,MATCH('POTENCIAL PREP. POR TURNO'!$B5,#REF!,0),MATCH('POTENCIAL PREP. POR TURNO'!KR$3,#REF!,0))</f>
        <v>#REF!</v>
      </c>
      <c r="KS5" s="11" t="e">
        <f>INDEX(#REF!,MATCH('POTENCIAL PREP. POR TURNO'!$B5,#REF!,0),MATCH('POTENCIAL PREP. POR TURNO'!KS$3,#REF!,0))</f>
        <v>#REF!</v>
      </c>
      <c r="KT5" s="11" t="e">
        <f>INDEX(#REF!,MATCH('POTENCIAL PREP. POR TURNO'!$B5,#REF!,0),MATCH('POTENCIAL PREP. POR TURNO'!KT$3,#REF!,0))</f>
        <v>#REF!</v>
      </c>
      <c r="KU5" s="11" t="e">
        <f>INDEX(#REF!,MATCH('POTENCIAL PREP. POR TURNO'!$B5,#REF!,0),MATCH('POTENCIAL PREP. POR TURNO'!KU$3,#REF!,0))</f>
        <v>#REF!</v>
      </c>
      <c r="KV5" s="11" t="e">
        <f>INDEX(#REF!,MATCH('POTENCIAL PREP. POR TURNO'!$B5,#REF!,0),MATCH('POTENCIAL PREP. POR TURNO'!KV$3,#REF!,0))</f>
        <v>#REF!</v>
      </c>
      <c r="KW5" s="11" t="e">
        <f>INDEX(#REF!,MATCH('POTENCIAL PREP. POR TURNO'!$B5,#REF!,0),MATCH('POTENCIAL PREP. POR TURNO'!KW$3,#REF!,0))</f>
        <v>#REF!</v>
      </c>
      <c r="KX5" s="11" t="e">
        <f>INDEX(#REF!,MATCH('POTENCIAL PREP. POR TURNO'!$B5,#REF!,0),MATCH('POTENCIAL PREP. POR TURNO'!KX$3,#REF!,0))</f>
        <v>#REF!</v>
      </c>
      <c r="KY5" s="11" t="e">
        <f>INDEX(#REF!,MATCH('POTENCIAL PREP. POR TURNO'!$B5,#REF!,0),MATCH('POTENCIAL PREP. POR TURNO'!KY$3,#REF!,0))</f>
        <v>#REF!</v>
      </c>
      <c r="KZ5" s="11" t="e">
        <f>INDEX(#REF!,MATCH('POTENCIAL PREP. POR TURNO'!$B5,#REF!,0),MATCH('POTENCIAL PREP. POR TURNO'!KZ$3,#REF!,0))</f>
        <v>#REF!</v>
      </c>
      <c r="LA5" s="11" t="e">
        <f>INDEX(#REF!,MATCH('POTENCIAL PREP. POR TURNO'!$B5,#REF!,0),MATCH('POTENCIAL PREP. POR TURNO'!LA$3,#REF!,0))</f>
        <v>#REF!</v>
      </c>
      <c r="LB5" s="11" t="e">
        <f>INDEX(#REF!,MATCH('POTENCIAL PREP. POR TURNO'!$B5,#REF!,0),MATCH('POTENCIAL PREP. POR TURNO'!LB$3,#REF!,0))</f>
        <v>#REF!</v>
      </c>
      <c r="LC5" s="11" t="e">
        <f>INDEX(#REF!,MATCH('POTENCIAL PREP. POR TURNO'!$B5,#REF!,0),MATCH('POTENCIAL PREP. POR TURNO'!LC$3,#REF!,0))</f>
        <v>#REF!</v>
      </c>
      <c r="LD5" s="11" t="e">
        <f>INDEX(#REF!,MATCH('POTENCIAL PREP. POR TURNO'!$B5,#REF!,0),MATCH('POTENCIAL PREP. POR TURNO'!LD$3,#REF!,0))</f>
        <v>#REF!</v>
      </c>
      <c r="LE5" s="11" t="e">
        <f>INDEX(#REF!,MATCH('POTENCIAL PREP. POR TURNO'!$B5,#REF!,0),MATCH('POTENCIAL PREP. POR TURNO'!LE$3,#REF!,0))</f>
        <v>#REF!</v>
      </c>
      <c r="LF5" s="11" t="e">
        <f>INDEX(#REF!,MATCH('POTENCIAL PREP. POR TURNO'!$B5,#REF!,0),MATCH('POTENCIAL PREP. POR TURNO'!LF$3,#REF!,0))</f>
        <v>#REF!</v>
      </c>
      <c r="LG5" s="11" t="e">
        <f>INDEX(#REF!,MATCH('POTENCIAL PREP. POR TURNO'!$B5,#REF!,0),MATCH('POTENCIAL PREP. POR TURNO'!LG$3,#REF!,0))</f>
        <v>#REF!</v>
      </c>
      <c r="LH5" s="11" t="e">
        <f>INDEX(#REF!,MATCH('POTENCIAL PREP. POR TURNO'!$B5,#REF!,0),MATCH('POTENCIAL PREP. POR TURNO'!LH$3,#REF!,0))</f>
        <v>#REF!</v>
      </c>
      <c r="LI5" s="11" t="e">
        <f>INDEX(#REF!,MATCH('POTENCIAL PREP. POR TURNO'!$B5,#REF!,0),MATCH('POTENCIAL PREP. POR TURNO'!LI$3,#REF!,0))</f>
        <v>#REF!</v>
      </c>
      <c r="LJ5" s="11" t="e">
        <f>INDEX(#REF!,MATCH('POTENCIAL PREP. POR TURNO'!$B5,#REF!,0),MATCH('POTENCIAL PREP. POR TURNO'!LJ$3,#REF!,0))</f>
        <v>#REF!</v>
      </c>
      <c r="LK5" s="11" t="e">
        <f>INDEX(#REF!,MATCH('POTENCIAL PREP. POR TURNO'!$B5,#REF!,0),MATCH('POTENCIAL PREP. POR TURNO'!LK$3,#REF!,0))</f>
        <v>#REF!</v>
      </c>
      <c r="LL5" s="11" t="e">
        <f>INDEX(#REF!,MATCH('POTENCIAL PREP. POR TURNO'!$B5,#REF!,0),MATCH('POTENCIAL PREP. POR TURNO'!LL$3,#REF!,0))</f>
        <v>#REF!</v>
      </c>
      <c r="LM5" s="11" t="e">
        <f>INDEX(#REF!,MATCH('POTENCIAL PREP. POR TURNO'!$B5,#REF!,0),MATCH('POTENCIAL PREP. POR TURNO'!LM$3,#REF!,0))</f>
        <v>#REF!</v>
      </c>
      <c r="LN5" s="11" t="e">
        <f>INDEX(#REF!,MATCH('POTENCIAL PREP. POR TURNO'!$B5,#REF!,0),MATCH('POTENCIAL PREP. POR TURNO'!LN$3,#REF!,0))</f>
        <v>#REF!</v>
      </c>
      <c r="LO5" s="11" t="e">
        <f>INDEX(#REF!,MATCH('POTENCIAL PREP. POR TURNO'!$B5,#REF!,0),MATCH('POTENCIAL PREP. POR TURNO'!LO$3,#REF!,0))</f>
        <v>#REF!</v>
      </c>
      <c r="LP5" s="11" t="e">
        <f>INDEX(#REF!,MATCH('POTENCIAL PREP. POR TURNO'!$B5,#REF!,0),MATCH('POTENCIAL PREP. POR TURNO'!LP$3,#REF!,0))</f>
        <v>#REF!</v>
      </c>
      <c r="LQ5" s="11" t="e">
        <f>INDEX(#REF!,MATCH('POTENCIAL PREP. POR TURNO'!$B5,#REF!,0),MATCH('POTENCIAL PREP. POR TURNO'!LQ$3,#REF!,0))</f>
        <v>#REF!</v>
      </c>
      <c r="LR5" s="11" t="e">
        <f>INDEX(#REF!,MATCH('POTENCIAL PREP. POR TURNO'!$B5,#REF!,0),MATCH('POTENCIAL PREP. POR TURNO'!LR$3,#REF!,0))</f>
        <v>#REF!</v>
      </c>
      <c r="LS5" s="11" t="e">
        <f>INDEX(#REF!,MATCH('POTENCIAL PREP. POR TURNO'!$B5,#REF!,0),MATCH('POTENCIAL PREP. POR TURNO'!LS$3,#REF!,0))</f>
        <v>#REF!</v>
      </c>
      <c r="LT5" s="11" t="e">
        <f>INDEX(#REF!,MATCH('POTENCIAL PREP. POR TURNO'!$B5,#REF!,0),MATCH('POTENCIAL PREP. POR TURNO'!LT$3,#REF!,0))</f>
        <v>#REF!</v>
      </c>
      <c r="LU5" s="11" t="e">
        <f>INDEX(#REF!,MATCH('POTENCIAL PREP. POR TURNO'!$B5,#REF!,0),MATCH('POTENCIAL PREP. POR TURNO'!LU$3,#REF!,0))</f>
        <v>#REF!</v>
      </c>
      <c r="LV5" s="11" t="e">
        <f>INDEX(#REF!,MATCH('POTENCIAL PREP. POR TURNO'!$B5,#REF!,0),MATCH('POTENCIAL PREP. POR TURNO'!LV$3,#REF!,0))</f>
        <v>#REF!</v>
      </c>
      <c r="LW5" s="11" t="e">
        <f>INDEX(#REF!,MATCH('POTENCIAL PREP. POR TURNO'!$B5,#REF!,0),MATCH('POTENCIAL PREP. POR TURNO'!LW$3,#REF!,0))</f>
        <v>#REF!</v>
      </c>
      <c r="LX5" s="11" t="e">
        <f>INDEX(#REF!,MATCH('POTENCIAL PREP. POR TURNO'!$B5,#REF!,0),MATCH('POTENCIAL PREP. POR TURNO'!LX$3,#REF!,0))</f>
        <v>#REF!</v>
      </c>
      <c r="LY5" s="11" t="e">
        <f>INDEX(#REF!,MATCH('POTENCIAL PREP. POR TURNO'!$B5,#REF!,0),MATCH('POTENCIAL PREP. POR TURNO'!LY$3,#REF!,0))</f>
        <v>#REF!</v>
      </c>
      <c r="LZ5" s="11" t="e">
        <f>INDEX(#REF!,MATCH('POTENCIAL PREP. POR TURNO'!$B5,#REF!,0),MATCH('POTENCIAL PREP. POR TURNO'!LZ$3,#REF!,0))</f>
        <v>#REF!</v>
      </c>
      <c r="MA5" s="11" t="e">
        <f>INDEX(#REF!,MATCH('POTENCIAL PREP. POR TURNO'!$B5,#REF!,0),MATCH('POTENCIAL PREP. POR TURNO'!MA$3,#REF!,0))</f>
        <v>#REF!</v>
      </c>
      <c r="MB5" s="11" t="e">
        <f>INDEX(#REF!,MATCH('POTENCIAL PREP. POR TURNO'!$B5,#REF!,0),MATCH('POTENCIAL PREP. POR TURNO'!MB$3,#REF!,0))</f>
        <v>#REF!</v>
      </c>
      <c r="MC5" s="11" t="e">
        <f>INDEX(#REF!,MATCH('POTENCIAL PREP. POR TURNO'!$B5,#REF!,0),MATCH('POTENCIAL PREP. POR TURNO'!MC$3,#REF!,0))</f>
        <v>#REF!</v>
      </c>
      <c r="MD5" s="11" t="e">
        <f>INDEX(#REF!,MATCH('POTENCIAL PREP. POR TURNO'!$B5,#REF!,0),MATCH('POTENCIAL PREP. POR TURNO'!MD$3,#REF!,0))</f>
        <v>#REF!</v>
      </c>
      <c r="ME5" s="11" t="e">
        <f>INDEX(#REF!,MATCH('POTENCIAL PREP. POR TURNO'!$B5,#REF!,0),MATCH('POTENCIAL PREP. POR TURNO'!ME$3,#REF!,0))</f>
        <v>#REF!</v>
      </c>
      <c r="MF5" s="11" t="e">
        <f>INDEX(#REF!,MATCH('POTENCIAL PREP. POR TURNO'!$B5,#REF!,0),MATCH('POTENCIAL PREP. POR TURNO'!MF$3,#REF!,0))</f>
        <v>#REF!</v>
      </c>
      <c r="MG5" s="11" t="e">
        <f>INDEX(#REF!,MATCH('POTENCIAL PREP. POR TURNO'!$B5,#REF!,0),MATCH('POTENCIAL PREP. POR TURNO'!MG$3,#REF!,0))</f>
        <v>#REF!</v>
      </c>
      <c r="MH5" s="11" t="e">
        <f>INDEX(#REF!,MATCH('POTENCIAL PREP. POR TURNO'!$B5,#REF!,0),MATCH('POTENCIAL PREP. POR TURNO'!MH$3,#REF!,0))</f>
        <v>#REF!</v>
      </c>
      <c r="MI5" s="11" t="e">
        <f>INDEX(#REF!,MATCH('POTENCIAL PREP. POR TURNO'!$B5,#REF!,0),MATCH('POTENCIAL PREP. POR TURNO'!MI$3,#REF!,0))</f>
        <v>#REF!</v>
      </c>
      <c r="MJ5" s="11" t="e">
        <f>INDEX(#REF!,MATCH('POTENCIAL PREP. POR TURNO'!$B5,#REF!,0),MATCH('POTENCIAL PREP. POR TURNO'!MJ$3,#REF!,0))</f>
        <v>#REF!</v>
      </c>
      <c r="MK5" s="11" t="e">
        <f>INDEX(#REF!,MATCH('POTENCIAL PREP. POR TURNO'!$B5,#REF!,0),MATCH('POTENCIAL PREP. POR TURNO'!MK$3,#REF!,0))</f>
        <v>#REF!</v>
      </c>
      <c r="ML5" s="11" t="e">
        <f>INDEX(#REF!,MATCH('POTENCIAL PREP. POR TURNO'!$B5,#REF!,0),MATCH('POTENCIAL PREP. POR TURNO'!ML$3,#REF!,0))</f>
        <v>#REF!</v>
      </c>
      <c r="MM5" s="11" t="e">
        <f>INDEX(#REF!,MATCH('POTENCIAL PREP. POR TURNO'!$B5,#REF!,0),MATCH('POTENCIAL PREP. POR TURNO'!MM$3,#REF!,0))</f>
        <v>#REF!</v>
      </c>
      <c r="MN5" s="11" t="e">
        <f>INDEX(#REF!,MATCH('POTENCIAL PREP. POR TURNO'!$B5,#REF!,0),MATCH('POTENCIAL PREP. POR TURNO'!MN$3,#REF!,0))</f>
        <v>#REF!</v>
      </c>
      <c r="MO5" s="11" t="e">
        <f>INDEX(#REF!,MATCH('POTENCIAL PREP. POR TURNO'!$B5,#REF!,0),MATCH('POTENCIAL PREP. POR TURNO'!MO$3,#REF!,0))</f>
        <v>#REF!</v>
      </c>
      <c r="MP5" s="11" t="e">
        <f>INDEX(#REF!,MATCH('POTENCIAL PREP. POR TURNO'!$B5,#REF!,0),MATCH('POTENCIAL PREP. POR TURNO'!MP$3,#REF!,0))</f>
        <v>#REF!</v>
      </c>
      <c r="MQ5" s="11" t="e">
        <f>INDEX(#REF!,MATCH('POTENCIAL PREP. POR TURNO'!$B5,#REF!,0),MATCH('POTENCIAL PREP. POR TURNO'!MQ$3,#REF!,0))</f>
        <v>#REF!</v>
      </c>
      <c r="MR5" s="11" t="e">
        <f>INDEX(#REF!,MATCH('POTENCIAL PREP. POR TURNO'!$B5,#REF!,0),MATCH('POTENCIAL PREP. POR TURNO'!MR$3,#REF!,0))</f>
        <v>#REF!</v>
      </c>
      <c r="MS5" s="11" t="e">
        <f>INDEX(#REF!,MATCH('POTENCIAL PREP. POR TURNO'!$B5,#REF!,0),MATCH('POTENCIAL PREP. POR TURNO'!MS$3,#REF!,0))</f>
        <v>#REF!</v>
      </c>
      <c r="MT5" s="11" t="e">
        <f>INDEX(#REF!,MATCH('POTENCIAL PREP. POR TURNO'!$B5,#REF!,0),MATCH('POTENCIAL PREP. POR TURNO'!MT$3,#REF!,0))</f>
        <v>#REF!</v>
      </c>
      <c r="MU5" s="11" t="e">
        <f>INDEX(#REF!,MATCH('POTENCIAL PREP. POR TURNO'!$B5,#REF!,0),MATCH('POTENCIAL PREP. POR TURNO'!MU$3,#REF!,0))</f>
        <v>#REF!</v>
      </c>
      <c r="MV5" s="11" t="e">
        <f>INDEX(#REF!,MATCH('POTENCIAL PREP. POR TURNO'!$B5,#REF!,0),MATCH('POTENCIAL PREP. POR TURNO'!MV$3,#REF!,0))</f>
        <v>#REF!</v>
      </c>
      <c r="MW5" s="11" t="e">
        <f>INDEX(#REF!,MATCH('POTENCIAL PREP. POR TURNO'!$B5,#REF!,0),MATCH('POTENCIAL PREP. POR TURNO'!MW$3,#REF!,0))</f>
        <v>#REF!</v>
      </c>
      <c r="MX5" s="11" t="e">
        <f>INDEX(#REF!,MATCH('POTENCIAL PREP. POR TURNO'!$B5,#REF!,0),MATCH('POTENCIAL PREP. POR TURNO'!MX$3,#REF!,0))</f>
        <v>#REF!</v>
      </c>
      <c r="MY5" s="11" t="e">
        <f>INDEX(#REF!,MATCH('POTENCIAL PREP. POR TURNO'!$B5,#REF!,0),MATCH('POTENCIAL PREP. POR TURNO'!MY$3,#REF!,0))</f>
        <v>#REF!</v>
      </c>
      <c r="MZ5" s="11" t="e">
        <f>INDEX(#REF!,MATCH('POTENCIAL PREP. POR TURNO'!$B5,#REF!,0),MATCH('POTENCIAL PREP. POR TURNO'!MZ$3,#REF!,0))</f>
        <v>#REF!</v>
      </c>
      <c r="NA5" s="11" t="e">
        <f>INDEX(#REF!,MATCH('POTENCIAL PREP. POR TURNO'!$B5,#REF!,0),MATCH('POTENCIAL PREP. POR TURNO'!NA$3,#REF!,0))</f>
        <v>#REF!</v>
      </c>
      <c r="NB5" s="11" t="e">
        <f>INDEX(#REF!,MATCH('POTENCIAL PREP. POR TURNO'!$B5,#REF!,0),MATCH('POTENCIAL PREP. POR TURNO'!NB$3,#REF!,0))</f>
        <v>#REF!</v>
      </c>
      <c r="NC5" s="11" t="e">
        <f>INDEX(#REF!,MATCH('POTENCIAL PREP. POR TURNO'!$B5,#REF!,0),MATCH('POTENCIAL PREP. POR TURNO'!NC$3,#REF!,0))</f>
        <v>#REF!</v>
      </c>
      <c r="ND5" s="11" t="e">
        <f>INDEX(#REF!,MATCH('POTENCIAL PREP. POR TURNO'!$B5,#REF!,0),MATCH('POTENCIAL PREP. POR TURNO'!ND$3,#REF!,0))</f>
        <v>#REF!</v>
      </c>
    </row>
    <row r="6" spans="1:411" ht="23" hidden="1" x14ac:dyDescent="0.25">
      <c r="A6" s="10" t="s">
        <v>15</v>
      </c>
      <c r="B6" s="1" t="s">
        <v>16</v>
      </c>
      <c r="C6" s="11" t="e">
        <f>INDEX(#REF!,MATCH('POTENCIAL PREP. POR TURNO'!$B6,#REF!,0),MATCH('POTENCIAL PREP. POR TURNO'!C$3,#REF!,0))</f>
        <v>#REF!</v>
      </c>
      <c r="D6" s="11" t="e">
        <f>INDEX(#REF!,MATCH('POTENCIAL PREP. POR TURNO'!$B6,#REF!,0),MATCH('POTENCIAL PREP. POR TURNO'!D$3,#REF!,0))</f>
        <v>#REF!</v>
      </c>
      <c r="E6" s="11" t="e">
        <f>INDEX(#REF!,MATCH('POTENCIAL PREP. POR TURNO'!$B6,#REF!,0),MATCH('POTENCIAL PREP. POR TURNO'!E$3,#REF!,0))</f>
        <v>#REF!</v>
      </c>
      <c r="F6" s="11" t="e">
        <f>INDEX(#REF!,MATCH('POTENCIAL PREP. POR TURNO'!$B6,#REF!,0),MATCH('POTENCIAL PREP. POR TURNO'!F$3,#REF!,0))</f>
        <v>#REF!</v>
      </c>
      <c r="G6" s="11" t="e">
        <f>INDEX(#REF!,MATCH('POTENCIAL PREP. POR TURNO'!$B6,#REF!,0),MATCH('POTENCIAL PREP. POR TURNO'!G$3,#REF!,0))</f>
        <v>#REF!</v>
      </c>
      <c r="H6" s="11" t="e">
        <f>INDEX(#REF!,MATCH('POTENCIAL PREP. POR TURNO'!$B6,#REF!,0),MATCH('POTENCIAL PREP. POR TURNO'!H$3,#REF!,0))</f>
        <v>#REF!</v>
      </c>
      <c r="I6" s="11" t="e">
        <f>INDEX(#REF!,MATCH('POTENCIAL PREP. POR TURNO'!$B6,#REF!,0),MATCH('POTENCIAL PREP. POR TURNO'!I$3,#REF!,0))</f>
        <v>#REF!</v>
      </c>
      <c r="J6" s="11" t="e">
        <f>INDEX(#REF!,MATCH('POTENCIAL PREP. POR TURNO'!$B6,#REF!,0),MATCH('POTENCIAL PREP. POR TURNO'!J$3,#REF!,0))</f>
        <v>#REF!</v>
      </c>
      <c r="K6" s="11" t="e">
        <f>INDEX(#REF!,MATCH('POTENCIAL PREP. POR TURNO'!$B6,#REF!,0),MATCH('POTENCIAL PREP. POR TURNO'!K$3,#REF!,0))</f>
        <v>#REF!</v>
      </c>
      <c r="L6" s="11" t="e">
        <f>INDEX(#REF!,MATCH('POTENCIAL PREP. POR TURNO'!$B6,#REF!,0),MATCH('POTENCIAL PREP. POR TURNO'!L$3,#REF!,0))</f>
        <v>#REF!</v>
      </c>
      <c r="M6" s="11" t="e">
        <f>INDEX(#REF!,MATCH('POTENCIAL PREP. POR TURNO'!$B6,#REF!,0),MATCH('POTENCIAL PREP. POR TURNO'!M$3,#REF!,0))</f>
        <v>#REF!</v>
      </c>
      <c r="N6" s="11" t="e">
        <f>INDEX(#REF!,MATCH('POTENCIAL PREP. POR TURNO'!$B6,#REF!,0),MATCH('POTENCIAL PREP. POR TURNO'!N$3,#REF!,0))</f>
        <v>#REF!</v>
      </c>
      <c r="O6" s="11" t="e">
        <f>INDEX(#REF!,MATCH('POTENCIAL PREP. POR TURNO'!$B6,#REF!,0),MATCH('POTENCIAL PREP. POR TURNO'!O$3,#REF!,0))</f>
        <v>#REF!</v>
      </c>
      <c r="P6" s="11" t="e">
        <f>INDEX(#REF!,MATCH('POTENCIAL PREP. POR TURNO'!$B6,#REF!,0),MATCH('POTENCIAL PREP. POR TURNO'!P$3,#REF!,0))</f>
        <v>#REF!</v>
      </c>
      <c r="Q6" s="11" t="e">
        <f>INDEX(#REF!,MATCH('POTENCIAL PREP. POR TURNO'!$B6,#REF!,0),MATCH('POTENCIAL PREP. POR TURNO'!Q$3,#REF!,0))</f>
        <v>#REF!</v>
      </c>
      <c r="R6" s="11" t="e">
        <f>INDEX(#REF!,MATCH('POTENCIAL PREP. POR TURNO'!$B6,#REF!,0),MATCH('POTENCIAL PREP. POR TURNO'!R$3,#REF!,0))</f>
        <v>#REF!</v>
      </c>
      <c r="S6" s="11" t="e">
        <f>INDEX(#REF!,MATCH('POTENCIAL PREP. POR TURNO'!$B6,#REF!,0),MATCH('POTENCIAL PREP. POR TURNO'!S$3,#REF!,0))</f>
        <v>#REF!</v>
      </c>
      <c r="T6" s="11" t="e">
        <f>INDEX(#REF!,MATCH('POTENCIAL PREP. POR TURNO'!$B6,#REF!,0),MATCH('POTENCIAL PREP. POR TURNO'!T$3,#REF!,0))</f>
        <v>#REF!</v>
      </c>
      <c r="U6" s="11" t="e">
        <f>INDEX(#REF!,MATCH('POTENCIAL PREP. POR TURNO'!$B6,#REF!,0),MATCH('POTENCIAL PREP. POR TURNO'!U$3,#REF!,0))</f>
        <v>#REF!</v>
      </c>
      <c r="V6" s="11" t="e">
        <f>INDEX(#REF!,MATCH('POTENCIAL PREP. POR TURNO'!$B6,#REF!,0),MATCH('POTENCIAL PREP. POR TURNO'!V$3,#REF!,0))</f>
        <v>#REF!</v>
      </c>
      <c r="W6" s="11" t="e">
        <f>INDEX(#REF!,MATCH('POTENCIAL PREP. POR TURNO'!$B6,#REF!,0),MATCH('POTENCIAL PREP. POR TURNO'!W$3,#REF!,0))</f>
        <v>#REF!</v>
      </c>
      <c r="X6" s="11" t="e">
        <f>INDEX(#REF!,MATCH('POTENCIAL PREP. POR TURNO'!$B6,#REF!,0),MATCH('POTENCIAL PREP. POR TURNO'!X$3,#REF!,0))</f>
        <v>#REF!</v>
      </c>
      <c r="Y6" s="11" t="e">
        <f>INDEX(#REF!,MATCH('POTENCIAL PREP. POR TURNO'!$B6,#REF!,0),MATCH('POTENCIAL PREP. POR TURNO'!Y$3,#REF!,0))</f>
        <v>#REF!</v>
      </c>
      <c r="Z6" s="11" t="e">
        <f>INDEX(#REF!,MATCH('POTENCIAL PREP. POR TURNO'!$B6,#REF!,0),MATCH('POTENCIAL PREP. POR TURNO'!Z$3,#REF!,0))</f>
        <v>#REF!</v>
      </c>
      <c r="AA6" s="11" t="e">
        <f>INDEX(#REF!,MATCH('POTENCIAL PREP. POR TURNO'!$B6,#REF!,0),MATCH('POTENCIAL PREP. POR TURNO'!AA$3,#REF!,0))</f>
        <v>#REF!</v>
      </c>
      <c r="AB6" s="11" t="e">
        <f>INDEX(#REF!,MATCH('POTENCIAL PREP. POR TURNO'!$B6,#REF!,0),MATCH('POTENCIAL PREP. POR TURNO'!AB$3,#REF!,0))</f>
        <v>#REF!</v>
      </c>
      <c r="AC6" s="11" t="e">
        <f>INDEX(#REF!,MATCH('POTENCIAL PREP. POR TURNO'!$B6,#REF!,0),MATCH('POTENCIAL PREP. POR TURNO'!AC$3,#REF!,0))</f>
        <v>#REF!</v>
      </c>
      <c r="AD6" s="11" t="e">
        <f>INDEX(#REF!,MATCH('POTENCIAL PREP. POR TURNO'!$B6,#REF!,0),MATCH('POTENCIAL PREP. POR TURNO'!AD$3,#REF!,0))</f>
        <v>#REF!</v>
      </c>
      <c r="AE6" s="11" t="e">
        <f>INDEX(#REF!,MATCH('POTENCIAL PREP. POR TURNO'!$B6,#REF!,0),MATCH('POTENCIAL PREP. POR TURNO'!AE$3,#REF!,0))</f>
        <v>#REF!</v>
      </c>
      <c r="AF6" s="11" t="e">
        <f>INDEX(#REF!,MATCH('POTENCIAL PREP. POR TURNO'!$B6,#REF!,0),MATCH('POTENCIAL PREP. POR TURNO'!AF$3,#REF!,0))</f>
        <v>#REF!</v>
      </c>
      <c r="AG6" s="11" t="e">
        <f>INDEX(#REF!,MATCH('POTENCIAL PREP. POR TURNO'!$B6,#REF!,0),MATCH('POTENCIAL PREP. POR TURNO'!AG$3,#REF!,0))</f>
        <v>#REF!</v>
      </c>
      <c r="AH6" s="11" t="e">
        <f>INDEX(#REF!,MATCH('POTENCIAL PREP. POR TURNO'!$B6,#REF!,0),MATCH('POTENCIAL PREP. POR TURNO'!AH$3,#REF!,0))</f>
        <v>#REF!</v>
      </c>
      <c r="AI6" s="11" t="e">
        <f>INDEX(#REF!,MATCH('POTENCIAL PREP. POR TURNO'!$B6,#REF!,0),MATCH('POTENCIAL PREP. POR TURNO'!AI$3,#REF!,0))</f>
        <v>#REF!</v>
      </c>
      <c r="AJ6" s="11" t="e">
        <f>INDEX(#REF!,MATCH('POTENCIAL PREP. POR TURNO'!$B6,#REF!,0),MATCH('POTENCIAL PREP. POR TURNO'!AJ$3,#REF!,0))</f>
        <v>#REF!</v>
      </c>
      <c r="AK6" s="11" t="e">
        <f>INDEX(#REF!,MATCH('POTENCIAL PREP. POR TURNO'!$B6,#REF!,0),MATCH('POTENCIAL PREP. POR TURNO'!AK$3,#REF!,0))</f>
        <v>#REF!</v>
      </c>
      <c r="AL6" s="11" t="e">
        <f>INDEX(#REF!,MATCH('POTENCIAL PREP. POR TURNO'!$B6,#REF!,0),MATCH('POTENCIAL PREP. POR TURNO'!AL$3,#REF!,0))</f>
        <v>#REF!</v>
      </c>
      <c r="AM6" s="11" t="e">
        <f>INDEX(#REF!,MATCH('POTENCIAL PREP. POR TURNO'!$B6,#REF!,0),MATCH('POTENCIAL PREP. POR TURNO'!AM$3,#REF!,0))</f>
        <v>#REF!</v>
      </c>
      <c r="AN6" s="11" t="e">
        <f>INDEX(#REF!,MATCH('POTENCIAL PREP. POR TURNO'!$B6,#REF!,0),MATCH('POTENCIAL PREP. POR TURNO'!AN$3,#REF!,0))</f>
        <v>#REF!</v>
      </c>
      <c r="AO6" s="11" t="e">
        <f>INDEX(#REF!,MATCH('POTENCIAL PREP. POR TURNO'!$B6,#REF!,0),MATCH('POTENCIAL PREP. POR TURNO'!AO$3,#REF!,0))</f>
        <v>#REF!</v>
      </c>
      <c r="AP6" s="11" t="e">
        <f>INDEX(#REF!,MATCH('POTENCIAL PREP. POR TURNO'!$B6,#REF!,0),MATCH('POTENCIAL PREP. POR TURNO'!AP$3,#REF!,0))</f>
        <v>#REF!</v>
      </c>
      <c r="AQ6" s="11" t="e">
        <f>INDEX(#REF!,MATCH('POTENCIAL PREP. POR TURNO'!$B6,#REF!,0),MATCH('POTENCIAL PREP. POR TURNO'!AQ$3,#REF!,0))</f>
        <v>#REF!</v>
      </c>
      <c r="AR6" s="11" t="e">
        <f>INDEX(#REF!,MATCH('POTENCIAL PREP. POR TURNO'!$B6,#REF!,0),MATCH('POTENCIAL PREP. POR TURNO'!AR$3,#REF!,0))</f>
        <v>#REF!</v>
      </c>
      <c r="AS6" s="11" t="e">
        <f>INDEX(#REF!,MATCH('POTENCIAL PREP. POR TURNO'!$B6,#REF!,0),MATCH('POTENCIAL PREP. POR TURNO'!AS$3,#REF!,0))</f>
        <v>#REF!</v>
      </c>
      <c r="AT6" s="11" t="e">
        <f>INDEX(#REF!,MATCH('POTENCIAL PREP. POR TURNO'!$B6,#REF!,0),MATCH('POTENCIAL PREP. POR TURNO'!AT$3,#REF!,0))</f>
        <v>#REF!</v>
      </c>
      <c r="AU6" s="11" t="e">
        <f>INDEX(#REF!,MATCH('POTENCIAL PREP. POR TURNO'!$B6,#REF!,0),MATCH('POTENCIAL PREP. POR TURNO'!AU$3,#REF!,0))</f>
        <v>#REF!</v>
      </c>
      <c r="AV6" s="11" t="e">
        <f>INDEX(#REF!,MATCH('POTENCIAL PREP. POR TURNO'!$B6,#REF!,0),MATCH('POTENCIAL PREP. POR TURNO'!AV$3,#REF!,0))</f>
        <v>#REF!</v>
      </c>
      <c r="AW6" s="11" t="e">
        <f>INDEX(#REF!,MATCH('POTENCIAL PREP. POR TURNO'!$B6,#REF!,0),MATCH('POTENCIAL PREP. POR TURNO'!AW$3,#REF!,0))</f>
        <v>#REF!</v>
      </c>
      <c r="AX6" s="11" t="e">
        <f>INDEX(#REF!,MATCH('POTENCIAL PREP. POR TURNO'!$B6,#REF!,0),MATCH('POTENCIAL PREP. POR TURNO'!AX$3,#REF!,0))</f>
        <v>#REF!</v>
      </c>
      <c r="AY6" s="11" t="e">
        <f>INDEX(#REF!,MATCH('POTENCIAL PREP. POR TURNO'!$B6,#REF!,0),MATCH('POTENCIAL PREP. POR TURNO'!AY$3,#REF!,0))</f>
        <v>#REF!</v>
      </c>
      <c r="AZ6" s="11" t="e">
        <f>INDEX(#REF!,MATCH('POTENCIAL PREP. POR TURNO'!$B6,#REF!,0),MATCH('POTENCIAL PREP. POR TURNO'!AZ$3,#REF!,0))</f>
        <v>#REF!</v>
      </c>
      <c r="BA6" s="11" t="e">
        <f>INDEX(#REF!,MATCH('POTENCIAL PREP. POR TURNO'!$B6,#REF!,0),MATCH('POTENCIAL PREP. POR TURNO'!BA$3,#REF!,0))</f>
        <v>#REF!</v>
      </c>
      <c r="BB6" s="11" t="e">
        <f>INDEX(#REF!,MATCH('POTENCIAL PREP. POR TURNO'!$B6,#REF!,0),MATCH('POTENCIAL PREP. POR TURNO'!BB$3,#REF!,0))</f>
        <v>#REF!</v>
      </c>
      <c r="BC6" s="11" t="e">
        <f>INDEX(#REF!,MATCH('POTENCIAL PREP. POR TURNO'!$B6,#REF!,0),MATCH('POTENCIAL PREP. POR TURNO'!BC$3,#REF!,0))</f>
        <v>#REF!</v>
      </c>
      <c r="BD6" s="11" t="e">
        <f>INDEX(#REF!,MATCH('POTENCIAL PREP. POR TURNO'!$B6,#REF!,0),MATCH('POTENCIAL PREP. POR TURNO'!BD$3,#REF!,0))</f>
        <v>#REF!</v>
      </c>
      <c r="BE6" s="11" t="e">
        <f>INDEX(#REF!,MATCH('POTENCIAL PREP. POR TURNO'!$B6,#REF!,0),MATCH('POTENCIAL PREP. POR TURNO'!BE$3,#REF!,0))</f>
        <v>#REF!</v>
      </c>
      <c r="BF6" s="11" t="e">
        <f>INDEX(#REF!,MATCH('POTENCIAL PREP. POR TURNO'!$B6,#REF!,0),MATCH('POTENCIAL PREP. POR TURNO'!BF$3,#REF!,0))</f>
        <v>#REF!</v>
      </c>
      <c r="BG6" s="11" t="e">
        <f>INDEX(#REF!,MATCH('POTENCIAL PREP. POR TURNO'!$B6,#REF!,0),MATCH('POTENCIAL PREP. POR TURNO'!BG$3,#REF!,0))</f>
        <v>#REF!</v>
      </c>
      <c r="BH6" s="11" t="e">
        <f>INDEX(#REF!,MATCH('POTENCIAL PREP. POR TURNO'!$B6,#REF!,0),MATCH('POTENCIAL PREP. POR TURNO'!BH$3,#REF!,0))</f>
        <v>#REF!</v>
      </c>
      <c r="BI6" s="11" t="e">
        <f>INDEX(#REF!,MATCH('POTENCIAL PREP. POR TURNO'!$B6,#REF!,0),MATCH('POTENCIAL PREP. POR TURNO'!BI$3,#REF!,0))</f>
        <v>#REF!</v>
      </c>
      <c r="BJ6" s="11" t="e">
        <f>INDEX(#REF!,MATCH('POTENCIAL PREP. POR TURNO'!$B6,#REF!,0),MATCH('POTENCIAL PREP. POR TURNO'!BJ$3,#REF!,0))</f>
        <v>#REF!</v>
      </c>
      <c r="BK6" s="11" t="e">
        <f>INDEX(#REF!,MATCH('POTENCIAL PREP. POR TURNO'!$B6,#REF!,0),MATCH('POTENCIAL PREP. POR TURNO'!BK$3,#REF!,0))</f>
        <v>#REF!</v>
      </c>
      <c r="BL6" s="11" t="e">
        <f>INDEX(#REF!,MATCH('POTENCIAL PREP. POR TURNO'!$B6,#REF!,0),MATCH('POTENCIAL PREP. POR TURNO'!BL$3,#REF!,0))</f>
        <v>#REF!</v>
      </c>
      <c r="BM6" s="11" t="e">
        <f>INDEX(#REF!,MATCH('POTENCIAL PREP. POR TURNO'!$B6,#REF!,0),MATCH('POTENCIAL PREP. POR TURNO'!BM$3,#REF!,0))</f>
        <v>#REF!</v>
      </c>
      <c r="BN6" s="11" t="e">
        <f>INDEX(#REF!,MATCH('POTENCIAL PREP. POR TURNO'!$B6,#REF!,0),MATCH('POTENCIAL PREP. POR TURNO'!BN$3,#REF!,0))</f>
        <v>#REF!</v>
      </c>
      <c r="BO6" s="11" t="e">
        <f>INDEX(#REF!,MATCH('POTENCIAL PREP. POR TURNO'!$B6,#REF!,0),MATCH('POTENCIAL PREP. POR TURNO'!BO$3,#REF!,0))</f>
        <v>#REF!</v>
      </c>
      <c r="BP6" s="11" t="e">
        <f>INDEX(#REF!,MATCH('POTENCIAL PREP. POR TURNO'!$B6,#REF!,0),MATCH('POTENCIAL PREP. POR TURNO'!BP$3,#REF!,0))</f>
        <v>#REF!</v>
      </c>
      <c r="BQ6" s="11" t="e">
        <f>INDEX(#REF!,MATCH('POTENCIAL PREP. POR TURNO'!$B6,#REF!,0),MATCH('POTENCIAL PREP. POR TURNO'!BQ$3,#REF!,0))</f>
        <v>#REF!</v>
      </c>
      <c r="BR6" s="11" t="e">
        <f>INDEX(#REF!,MATCH('POTENCIAL PREP. POR TURNO'!$B6,#REF!,0),MATCH('POTENCIAL PREP. POR TURNO'!BR$3,#REF!,0))</f>
        <v>#REF!</v>
      </c>
      <c r="BS6" s="11" t="e">
        <f>INDEX(#REF!,MATCH('POTENCIAL PREP. POR TURNO'!$B6,#REF!,0),MATCH('POTENCIAL PREP. POR TURNO'!BS$3,#REF!,0))</f>
        <v>#REF!</v>
      </c>
      <c r="BT6" s="11" t="e">
        <f>INDEX(#REF!,MATCH('POTENCIAL PREP. POR TURNO'!$B6,#REF!,0),MATCH('POTENCIAL PREP. POR TURNO'!BT$3,#REF!,0))</f>
        <v>#REF!</v>
      </c>
      <c r="BU6" s="11" t="e">
        <f>INDEX(#REF!,MATCH('POTENCIAL PREP. POR TURNO'!$B6,#REF!,0),MATCH('POTENCIAL PREP. POR TURNO'!BU$3,#REF!,0))</f>
        <v>#REF!</v>
      </c>
      <c r="BV6" s="11" t="e">
        <f>INDEX(#REF!,MATCH('POTENCIAL PREP. POR TURNO'!$B6,#REF!,0),MATCH('POTENCIAL PREP. POR TURNO'!BV$3,#REF!,0))</f>
        <v>#REF!</v>
      </c>
      <c r="BW6" s="11" t="e">
        <f>INDEX(#REF!,MATCH('POTENCIAL PREP. POR TURNO'!$B6,#REF!,0),MATCH('POTENCIAL PREP. POR TURNO'!BW$3,#REF!,0))</f>
        <v>#REF!</v>
      </c>
      <c r="BX6" s="11" t="e">
        <f>INDEX(#REF!,MATCH('POTENCIAL PREP. POR TURNO'!$B6,#REF!,0),MATCH('POTENCIAL PREP. POR TURNO'!BX$3,#REF!,0))</f>
        <v>#REF!</v>
      </c>
      <c r="BY6" s="11" t="e">
        <f>INDEX(#REF!,MATCH('POTENCIAL PREP. POR TURNO'!$B6,#REF!,0),MATCH('POTENCIAL PREP. POR TURNO'!BY$3,#REF!,0))</f>
        <v>#REF!</v>
      </c>
      <c r="BZ6" s="11" t="e">
        <f>INDEX(#REF!,MATCH('POTENCIAL PREP. POR TURNO'!$B6,#REF!,0),MATCH('POTENCIAL PREP. POR TURNO'!BZ$3,#REF!,0))</f>
        <v>#REF!</v>
      </c>
      <c r="CA6" s="11" t="e">
        <f>INDEX(#REF!,MATCH('POTENCIAL PREP. POR TURNO'!$B6,#REF!,0),MATCH('POTENCIAL PREP. POR TURNO'!CA$3,#REF!,0))</f>
        <v>#REF!</v>
      </c>
      <c r="CB6" s="11" t="e">
        <f>INDEX(#REF!,MATCH('POTENCIAL PREP. POR TURNO'!$B6,#REF!,0),MATCH('POTENCIAL PREP. POR TURNO'!CB$3,#REF!,0))</f>
        <v>#REF!</v>
      </c>
      <c r="CC6" s="11" t="e">
        <f>INDEX(#REF!,MATCH('POTENCIAL PREP. POR TURNO'!$B6,#REF!,0),MATCH('POTENCIAL PREP. POR TURNO'!CC$3,#REF!,0))</f>
        <v>#REF!</v>
      </c>
      <c r="CD6" s="11" t="e">
        <f>INDEX(#REF!,MATCH('POTENCIAL PREP. POR TURNO'!$B6,#REF!,0),MATCH('POTENCIAL PREP. POR TURNO'!CD$3,#REF!,0))</f>
        <v>#REF!</v>
      </c>
      <c r="CE6" s="11" t="e">
        <f>INDEX(#REF!,MATCH('POTENCIAL PREP. POR TURNO'!$B6,#REF!,0),MATCH('POTENCIAL PREP. POR TURNO'!CE$3,#REF!,0))</f>
        <v>#REF!</v>
      </c>
      <c r="CF6" s="11" t="e">
        <f>INDEX(#REF!,MATCH('POTENCIAL PREP. POR TURNO'!$B6,#REF!,0),MATCH('POTENCIAL PREP. POR TURNO'!CF$3,#REF!,0))</f>
        <v>#REF!</v>
      </c>
      <c r="CG6" s="11" t="e">
        <f>INDEX(#REF!,MATCH('POTENCIAL PREP. POR TURNO'!$B6,#REF!,0),MATCH('POTENCIAL PREP. POR TURNO'!CG$3,#REF!,0))</f>
        <v>#REF!</v>
      </c>
      <c r="CH6" s="11" t="e">
        <f>INDEX(#REF!,MATCH('POTENCIAL PREP. POR TURNO'!$B6,#REF!,0),MATCH('POTENCIAL PREP. POR TURNO'!CH$3,#REF!,0))</f>
        <v>#REF!</v>
      </c>
      <c r="CI6" s="11" t="e">
        <f>INDEX(#REF!,MATCH('POTENCIAL PREP. POR TURNO'!$B6,#REF!,0),MATCH('POTENCIAL PREP. POR TURNO'!CI$3,#REF!,0))</f>
        <v>#REF!</v>
      </c>
      <c r="CJ6" s="11" t="e">
        <f>INDEX(#REF!,MATCH('POTENCIAL PREP. POR TURNO'!$B6,#REF!,0),MATCH('POTENCIAL PREP. POR TURNO'!CJ$3,#REF!,0))</f>
        <v>#REF!</v>
      </c>
      <c r="CK6" s="11" t="e">
        <f>INDEX(#REF!,MATCH('POTENCIAL PREP. POR TURNO'!$B6,#REF!,0),MATCH('POTENCIAL PREP. POR TURNO'!CK$3,#REF!,0))</f>
        <v>#REF!</v>
      </c>
      <c r="CL6" s="11" t="e">
        <f>INDEX(#REF!,MATCH('POTENCIAL PREP. POR TURNO'!$B6,#REF!,0),MATCH('POTENCIAL PREP. POR TURNO'!CL$3,#REF!,0))</f>
        <v>#REF!</v>
      </c>
      <c r="CM6" s="11" t="e">
        <f>INDEX(#REF!,MATCH('POTENCIAL PREP. POR TURNO'!$B6,#REF!,0),MATCH('POTENCIAL PREP. POR TURNO'!CM$3,#REF!,0))</f>
        <v>#REF!</v>
      </c>
      <c r="CN6" s="11" t="e">
        <f>INDEX(#REF!,MATCH('POTENCIAL PREP. POR TURNO'!$B6,#REF!,0),MATCH('POTENCIAL PREP. POR TURNO'!CN$3,#REF!,0))</f>
        <v>#REF!</v>
      </c>
      <c r="CO6" s="11" t="e">
        <f>INDEX(#REF!,MATCH('POTENCIAL PREP. POR TURNO'!$B6,#REF!,0),MATCH('POTENCIAL PREP. POR TURNO'!CO$3,#REF!,0))</f>
        <v>#REF!</v>
      </c>
      <c r="CP6" s="11" t="e">
        <f>INDEX(#REF!,MATCH('POTENCIAL PREP. POR TURNO'!$B6,#REF!,0),MATCH('POTENCIAL PREP. POR TURNO'!CP$3,#REF!,0))</f>
        <v>#REF!</v>
      </c>
      <c r="CQ6" s="11" t="e">
        <f>INDEX(#REF!,MATCH('POTENCIAL PREP. POR TURNO'!$B6,#REF!,0),MATCH('POTENCIAL PREP. POR TURNO'!CQ$3,#REF!,0))</f>
        <v>#REF!</v>
      </c>
      <c r="CR6" s="11" t="e">
        <f>INDEX(#REF!,MATCH('POTENCIAL PREP. POR TURNO'!$B6,#REF!,0),MATCH('POTENCIAL PREP. POR TURNO'!CR$3,#REF!,0))</f>
        <v>#REF!</v>
      </c>
      <c r="CS6" s="11" t="e">
        <f>INDEX(#REF!,MATCH('POTENCIAL PREP. POR TURNO'!$B6,#REF!,0),MATCH('POTENCIAL PREP. POR TURNO'!CS$3,#REF!,0))</f>
        <v>#REF!</v>
      </c>
      <c r="CT6" s="11" t="e">
        <f>INDEX(#REF!,MATCH('POTENCIAL PREP. POR TURNO'!$B6,#REF!,0),MATCH('POTENCIAL PREP. POR TURNO'!CT$3,#REF!,0))</f>
        <v>#REF!</v>
      </c>
      <c r="CU6" s="11" t="e">
        <f>INDEX(#REF!,MATCH('POTENCIAL PREP. POR TURNO'!$B6,#REF!,0),MATCH('POTENCIAL PREP. POR TURNO'!CU$3,#REF!,0))</f>
        <v>#REF!</v>
      </c>
      <c r="CV6" s="11" t="e">
        <f>INDEX(#REF!,MATCH('POTENCIAL PREP. POR TURNO'!$B6,#REF!,0),MATCH('POTENCIAL PREP. POR TURNO'!CV$3,#REF!,0))</f>
        <v>#REF!</v>
      </c>
      <c r="CW6" s="11" t="e">
        <f>INDEX(#REF!,MATCH('POTENCIAL PREP. POR TURNO'!$B6,#REF!,0),MATCH('POTENCIAL PREP. POR TURNO'!CW$3,#REF!,0))</f>
        <v>#REF!</v>
      </c>
      <c r="CX6" s="11" t="e">
        <f>INDEX(#REF!,MATCH('POTENCIAL PREP. POR TURNO'!$B6,#REF!,0),MATCH('POTENCIAL PREP. POR TURNO'!CX$3,#REF!,0))</f>
        <v>#REF!</v>
      </c>
      <c r="CY6" s="11" t="e">
        <f>INDEX(#REF!,MATCH('POTENCIAL PREP. POR TURNO'!$B6,#REF!,0),MATCH('POTENCIAL PREP. POR TURNO'!CY$3,#REF!,0))</f>
        <v>#REF!</v>
      </c>
      <c r="CZ6" s="11" t="e">
        <f>INDEX(#REF!,MATCH('POTENCIAL PREP. POR TURNO'!$B6,#REF!,0),MATCH('POTENCIAL PREP. POR TURNO'!CZ$3,#REF!,0))</f>
        <v>#REF!</v>
      </c>
      <c r="DA6" s="11" t="e">
        <f>INDEX(#REF!,MATCH('POTENCIAL PREP. POR TURNO'!$B6,#REF!,0),MATCH('POTENCIAL PREP. POR TURNO'!DA$3,#REF!,0))</f>
        <v>#REF!</v>
      </c>
      <c r="DB6" s="11" t="e">
        <f>INDEX(#REF!,MATCH('POTENCIAL PREP. POR TURNO'!$B6,#REF!,0),MATCH('POTENCIAL PREP. POR TURNO'!DB$3,#REF!,0))</f>
        <v>#REF!</v>
      </c>
      <c r="DC6" s="11" t="e">
        <f>INDEX(#REF!,MATCH('POTENCIAL PREP. POR TURNO'!$B6,#REF!,0),MATCH('POTENCIAL PREP. POR TURNO'!DC$3,#REF!,0))</f>
        <v>#REF!</v>
      </c>
      <c r="DD6" s="11" t="e">
        <f>INDEX(#REF!,MATCH('POTENCIAL PREP. POR TURNO'!$B6,#REF!,0),MATCH('POTENCIAL PREP. POR TURNO'!DD$3,#REF!,0))</f>
        <v>#REF!</v>
      </c>
      <c r="DE6" s="11" t="e">
        <f>INDEX(#REF!,MATCH('POTENCIAL PREP. POR TURNO'!$B6,#REF!,0),MATCH('POTENCIAL PREP. POR TURNO'!DE$3,#REF!,0))</f>
        <v>#REF!</v>
      </c>
      <c r="DF6" s="11" t="e">
        <f>INDEX(#REF!,MATCH('POTENCIAL PREP. POR TURNO'!$B6,#REF!,0),MATCH('POTENCIAL PREP. POR TURNO'!DF$3,#REF!,0))</f>
        <v>#REF!</v>
      </c>
      <c r="DG6" s="11" t="e">
        <f>INDEX(#REF!,MATCH('POTENCIAL PREP. POR TURNO'!$B6,#REF!,0),MATCH('POTENCIAL PREP. POR TURNO'!DG$3,#REF!,0))</f>
        <v>#REF!</v>
      </c>
      <c r="DH6" s="11" t="e">
        <f>INDEX(#REF!,MATCH('POTENCIAL PREP. POR TURNO'!$B6,#REF!,0),MATCH('POTENCIAL PREP. POR TURNO'!DH$3,#REF!,0))</f>
        <v>#REF!</v>
      </c>
      <c r="DI6" s="11" t="e">
        <f>INDEX(#REF!,MATCH('POTENCIAL PREP. POR TURNO'!$B6,#REF!,0),MATCH('POTENCIAL PREP. POR TURNO'!DI$3,#REF!,0))</f>
        <v>#REF!</v>
      </c>
      <c r="DJ6" s="11" t="e">
        <f>INDEX(#REF!,MATCH('POTENCIAL PREP. POR TURNO'!$B6,#REF!,0),MATCH('POTENCIAL PREP. POR TURNO'!DJ$3,#REF!,0))</f>
        <v>#REF!</v>
      </c>
      <c r="DK6" s="11" t="e">
        <f>INDEX(#REF!,MATCH('POTENCIAL PREP. POR TURNO'!$B6,#REF!,0),MATCH('POTENCIAL PREP. POR TURNO'!DK$3,#REF!,0))</f>
        <v>#REF!</v>
      </c>
      <c r="DL6" s="11" t="e">
        <f>INDEX(#REF!,MATCH('POTENCIAL PREP. POR TURNO'!$B6,#REF!,0),MATCH('POTENCIAL PREP. POR TURNO'!DL$3,#REF!,0))</f>
        <v>#REF!</v>
      </c>
      <c r="DM6" s="11" t="e">
        <f>INDEX(#REF!,MATCH('POTENCIAL PREP. POR TURNO'!$B6,#REF!,0),MATCH('POTENCIAL PREP. POR TURNO'!DM$3,#REF!,0))</f>
        <v>#REF!</v>
      </c>
      <c r="DN6" s="11" t="e">
        <f>INDEX(#REF!,MATCH('POTENCIAL PREP. POR TURNO'!$B6,#REF!,0),MATCH('POTENCIAL PREP. POR TURNO'!DN$3,#REF!,0))</f>
        <v>#REF!</v>
      </c>
      <c r="DO6" s="11" t="e">
        <f>INDEX(#REF!,MATCH('POTENCIAL PREP. POR TURNO'!$B6,#REF!,0),MATCH('POTENCIAL PREP. POR TURNO'!DO$3,#REF!,0))</f>
        <v>#REF!</v>
      </c>
      <c r="DP6" s="11" t="e">
        <f>INDEX(#REF!,MATCH('POTENCIAL PREP. POR TURNO'!$B6,#REF!,0),MATCH('POTENCIAL PREP. POR TURNO'!DP$3,#REF!,0))</f>
        <v>#REF!</v>
      </c>
      <c r="DQ6" s="11" t="e">
        <f>INDEX(#REF!,MATCH('POTENCIAL PREP. POR TURNO'!$B6,#REF!,0),MATCH('POTENCIAL PREP. POR TURNO'!DQ$3,#REF!,0))</f>
        <v>#REF!</v>
      </c>
      <c r="DR6" s="11" t="e">
        <f>INDEX(#REF!,MATCH('POTENCIAL PREP. POR TURNO'!$B6,#REF!,0),MATCH('POTENCIAL PREP. POR TURNO'!DR$3,#REF!,0))</f>
        <v>#REF!</v>
      </c>
      <c r="DS6" s="11" t="e">
        <f>INDEX(#REF!,MATCH('POTENCIAL PREP. POR TURNO'!$B6,#REF!,0),MATCH('POTENCIAL PREP. POR TURNO'!DS$3,#REF!,0))</f>
        <v>#REF!</v>
      </c>
      <c r="DT6" s="11" t="e">
        <f>INDEX(#REF!,MATCH('POTENCIAL PREP. POR TURNO'!$B6,#REF!,0),MATCH('POTENCIAL PREP. POR TURNO'!DT$3,#REF!,0))</f>
        <v>#REF!</v>
      </c>
      <c r="DU6" s="11" t="e">
        <f>INDEX(#REF!,MATCH('POTENCIAL PREP. POR TURNO'!$B6,#REF!,0),MATCH('POTENCIAL PREP. POR TURNO'!DU$3,#REF!,0))</f>
        <v>#REF!</v>
      </c>
      <c r="DV6" s="11" t="e">
        <f>INDEX(#REF!,MATCH('POTENCIAL PREP. POR TURNO'!$B6,#REF!,0),MATCH('POTENCIAL PREP. POR TURNO'!DV$3,#REF!,0))</f>
        <v>#REF!</v>
      </c>
      <c r="DW6" s="11" t="e">
        <f>INDEX(#REF!,MATCH('POTENCIAL PREP. POR TURNO'!$B6,#REF!,0),MATCH('POTENCIAL PREP. POR TURNO'!DW$3,#REF!,0))</f>
        <v>#REF!</v>
      </c>
      <c r="DX6" s="11" t="e">
        <f>INDEX(#REF!,MATCH('POTENCIAL PREP. POR TURNO'!$B6,#REF!,0),MATCH('POTENCIAL PREP. POR TURNO'!DX$3,#REF!,0))</f>
        <v>#REF!</v>
      </c>
      <c r="DY6" s="11" t="e">
        <f>INDEX(#REF!,MATCH('POTENCIAL PREP. POR TURNO'!$B6,#REF!,0),MATCH('POTENCIAL PREP. POR TURNO'!DY$3,#REF!,0))</f>
        <v>#REF!</v>
      </c>
      <c r="DZ6" s="11" t="e">
        <f>INDEX(#REF!,MATCH('POTENCIAL PREP. POR TURNO'!$B6,#REF!,0),MATCH('POTENCIAL PREP. POR TURNO'!DZ$3,#REF!,0))</f>
        <v>#REF!</v>
      </c>
      <c r="EA6" s="11" t="e">
        <f>INDEX(#REF!,MATCH('POTENCIAL PREP. POR TURNO'!$B6,#REF!,0),MATCH('POTENCIAL PREP. POR TURNO'!EA$3,#REF!,0))</f>
        <v>#REF!</v>
      </c>
      <c r="EB6" s="11" t="e">
        <f>INDEX(#REF!,MATCH('POTENCIAL PREP. POR TURNO'!$B6,#REF!,0),MATCH('POTENCIAL PREP. POR TURNO'!EB$3,#REF!,0))</f>
        <v>#REF!</v>
      </c>
      <c r="EC6" s="11" t="e">
        <f>INDEX(#REF!,MATCH('POTENCIAL PREP. POR TURNO'!$B6,#REF!,0),MATCH('POTENCIAL PREP. POR TURNO'!EC$3,#REF!,0))</f>
        <v>#REF!</v>
      </c>
      <c r="ED6" s="11" t="e">
        <f>INDEX(#REF!,MATCH('POTENCIAL PREP. POR TURNO'!$B6,#REF!,0),MATCH('POTENCIAL PREP. POR TURNO'!ED$3,#REF!,0))</f>
        <v>#REF!</v>
      </c>
      <c r="EE6" s="11" t="e">
        <f>INDEX(#REF!,MATCH('POTENCIAL PREP. POR TURNO'!$B6,#REF!,0),MATCH('POTENCIAL PREP. POR TURNO'!EE$3,#REF!,0))</f>
        <v>#REF!</v>
      </c>
      <c r="EF6" s="11" t="e">
        <f>INDEX(#REF!,MATCH('POTENCIAL PREP. POR TURNO'!$B6,#REF!,0),MATCH('POTENCIAL PREP. POR TURNO'!EF$3,#REF!,0))</f>
        <v>#REF!</v>
      </c>
      <c r="EG6" s="11" t="e">
        <f>INDEX(#REF!,MATCH('POTENCIAL PREP. POR TURNO'!$B6,#REF!,0),MATCH('POTENCIAL PREP. POR TURNO'!EG$3,#REF!,0))</f>
        <v>#REF!</v>
      </c>
      <c r="EH6" s="11" t="e">
        <f>INDEX(#REF!,MATCH('POTENCIAL PREP. POR TURNO'!$B6,#REF!,0),MATCH('POTENCIAL PREP. POR TURNO'!EH$3,#REF!,0))</f>
        <v>#REF!</v>
      </c>
      <c r="EI6" s="11" t="e">
        <f>INDEX(#REF!,MATCH('POTENCIAL PREP. POR TURNO'!$B6,#REF!,0),MATCH('POTENCIAL PREP. POR TURNO'!EI$3,#REF!,0))</f>
        <v>#REF!</v>
      </c>
      <c r="EJ6" s="11" t="e">
        <f>INDEX(#REF!,MATCH('POTENCIAL PREP. POR TURNO'!$B6,#REF!,0),MATCH('POTENCIAL PREP. POR TURNO'!EJ$3,#REF!,0))</f>
        <v>#REF!</v>
      </c>
      <c r="EK6" s="11" t="e">
        <f>INDEX(#REF!,MATCH('POTENCIAL PREP. POR TURNO'!$B6,#REF!,0),MATCH('POTENCIAL PREP. POR TURNO'!EK$3,#REF!,0))</f>
        <v>#REF!</v>
      </c>
      <c r="EL6" s="11" t="e">
        <f>INDEX(#REF!,MATCH('POTENCIAL PREP. POR TURNO'!$B6,#REF!,0),MATCH('POTENCIAL PREP. POR TURNO'!EL$3,#REF!,0))</f>
        <v>#REF!</v>
      </c>
      <c r="EM6" s="11" t="e">
        <f>INDEX(#REF!,MATCH('POTENCIAL PREP. POR TURNO'!$B6,#REF!,0),MATCH('POTENCIAL PREP. POR TURNO'!EM$3,#REF!,0))</f>
        <v>#REF!</v>
      </c>
      <c r="EN6" s="11" t="e">
        <f>INDEX(#REF!,MATCH('POTENCIAL PREP. POR TURNO'!$B6,#REF!,0),MATCH('POTENCIAL PREP. POR TURNO'!EN$3,#REF!,0))</f>
        <v>#REF!</v>
      </c>
      <c r="EO6" s="11" t="e">
        <f>INDEX(#REF!,MATCH('POTENCIAL PREP. POR TURNO'!$B6,#REF!,0),MATCH('POTENCIAL PREP. POR TURNO'!EO$3,#REF!,0))</f>
        <v>#REF!</v>
      </c>
      <c r="EP6" s="11" t="e">
        <f>INDEX(#REF!,MATCH('POTENCIAL PREP. POR TURNO'!$B6,#REF!,0),MATCH('POTENCIAL PREP. POR TURNO'!EP$3,#REF!,0))</f>
        <v>#REF!</v>
      </c>
      <c r="EQ6" s="11" t="e">
        <f>INDEX(#REF!,MATCH('POTENCIAL PREP. POR TURNO'!$B6,#REF!,0),MATCH('POTENCIAL PREP. POR TURNO'!EQ$3,#REF!,0))</f>
        <v>#REF!</v>
      </c>
      <c r="ER6" s="11" t="e">
        <f>INDEX(#REF!,MATCH('POTENCIAL PREP. POR TURNO'!$B6,#REF!,0),MATCH('POTENCIAL PREP. POR TURNO'!ER$3,#REF!,0))</f>
        <v>#REF!</v>
      </c>
      <c r="ES6" s="11" t="e">
        <f>INDEX(#REF!,MATCH('POTENCIAL PREP. POR TURNO'!$B6,#REF!,0),MATCH('POTENCIAL PREP. POR TURNO'!ES$3,#REF!,0))</f>
        <v>#REF!</v>
      </c>
      <c r="ET6" s="11" t="e">
        <f>INDEX(#REF!,MATCH('POTENCIAL PREP. POR TURNO'!$B6,#REF!,0),MATCH('POTENCIAL PREP. POR TURNO'!ET$3,#REF!,0))</f>
        <v>#REF!</v>
      </c>
      <c r="EU6" s="11" t="e">
        <f>INDEX(#REF!,MATCH('POTENCIAL PREP. POR TURNO'!$B6,#REF!,0),MATCH('POTENCIAL PREP. POR TURNO'!EU$3,#REF!,0))</f>
        <v>#REF!</v>
      </c>
      <c r="EV6" s="11" t="e">
        <f>INDEX(#REF!,MATCH('POTENCIAL PREP. POR TURNO'!$B6,#REF!,0),MATCH('POTENCIAL PREP. POR TURNO'!EV$3,#REF!,0))</f>
        <v>#REF!</v>
      </c>
      <c r="EW6" s="11" t="e">
        <f>INDEX(#REF!,MATCH('POTENCIAL PREP. POR TURNO'!$B6,#REF!,0),MATCH('POTENCIAL PREP. POR TURNO'!EW$3,#REF!,0))</f>
        <v>#REF!</v>
      </c>
      <c r="EX6" s="11" t="e">
        <f>INDEX(#REF!,MATCH('POTENCIAL PREP. POR TURNO'!$B6,#REF!,0),MATCH('POTENCIAL PREP. POR TURNO'!EX$3,#REF!,0))</f>
        <v>#REF!</v>
      </c>
      <c r="EY6" s="11" t="e">
        <f>INDEX(#REF!,MATCH('POTENCIAL PREP. POR TURNO'!$B6,#REF!,0),MATCH('POTENCIAL PREP. POR TURNO'!EY$3,#REF!,0))</f>
        <v>#REF!</v>
      </c>
      <c r="EZ6" s="11" t="e">
        <f>INDEX(#REF!,MATCH('POTENCIAL PREP. POR TURNO'!$B6,#REF!,0),MATCH('POTENCIAL PREP. POR TURNO'!EZ$3,#REF!,0))</f>
        <v>#REF!</v>
      </c>
      <c r="FA6" s="11" t="e">
        <f>INDEX(#REF!,MATCH('POTENCIAL PREP. POR TURNO'!$B6,#REF!,0),MATCH('POTENCIAL PREP. POR TURNO'!FA$3,#REF!,0))</f>
        <v>#REF!</v>
      </c>
      <c r="FB6" s="11" t="e">
        <f>INDEX(#REF!,MATCH('POTENCIAL PREP. POR TURNO'!$B6,#REF!,0),MATCH('POTENCIAL PREP. POR TURNO'!FB$3,#REF!,0))</f>
        <v>#REF!</v>
      </c>
      <c r="FC6" s="11" t="e">
        <f>INDEX(#REF!,MATCH('POTENCIAL PREP. POR TURNO'!$B6,#REF!,0),MATCH('POTENCIAL PREP. POR TURNO'!FC$3,#REF!,0))</f>
        <v>#REF!</v>
      </c>
      <c r="FD6" s="11" t="e">
        <f>INDEX(#REF!,MATCH('POTENCIAL PREP. POR TURNO'!$B6,#REF!,0),MATCH('POTENCIAL PREP. POR TURNO'!FD$3,#REF!,0))</f>
        <v>#REF!</v>
      </c>
      <c r="FE6" s="11" t="e">
        <f>INDEX(#REF!,MATCH('POTENCIAL PREP. POR TURNO'!$B6,#REF!,0),MATCH('POTENCIAL PREP. POR TURNO'!FE$3,#REF!,0))</f>
        <v>#REF!</v>
      </c>
      <c r="FF6" s="11" t="e">
        <f>INDEX(#REF!,MATCH('POTENCIAL PREP. POR TURNO'!$B6,#REF!,0),MATCH('POTENCIAL PREP. POR TURNO'!FF$3,#REF!,0))</f>
        <v>#REF!</v>
      </c>
      <c r="FG6" s="11" t="e">
        <f>INDEX(#REF!,MATCH('POTENCIAL PREP. POR TURNO'!$B6,#REF!,0),MATCH('POTENCIAL PREP. POR TURNO'!FG$3,#REF!,0))</f>
        <v>#REF!</v>
      </c>
      <c r="FH6" s="11" t="e">
        <f>INDEX(#REF!,MATCH('POTENCIAL PREP. POR TURNO'!$B6,#REF!,0),MATCH('POTENCIAL PREP. POR TURNO'!FH$3,#REF!,0))</f>
        <v>#REF!</v>
      </c>
      <c r="FI6" s="11" t="e">
        <f>INDEX(#REF!,MATCH('POTENCIAL PREP. POR TURNO'!$B6,#REF!,0),MATCH('POTENCIAL PREP. POR TURNO'!FI$3,#REF!,0))</f>
        <v>#REF!</v>
      </c>
      <c r="FJ6" s="11" t="e">
        <f>INDEX(#REF!,MATCH('POTENCIAL PREP. POR TURNO'!$B6,#REF!,0),MATCH('POTENCIAL PREP. POR TURNO'!FJ$3,#REF!,0))</f>
        <v>#REF!</v>
      </c>
      <c r="FK6" s="11" t="e">
        <f>INDEX(#REF!,MATCH('POTENCIAL PREP. POR TURNO'!$B6,#REF!,0),MATCH('POTENCIAL PREP. POR TURNO'!FK$3,#REF!,0))</f>
        <v>#REF!</v>
      </c>
      <c r="FL6" s="11" t="e">
        <f>INDEX(#REF!,MATCH('POTENCIAL PREP. POR TURNO'!$B6,#REF!,0),MATCH('POTENCIAL PREP. POR TURNO'!FL$3,#REF!,0))</f>
        <v>#REF!</v>
      </c>
      <c r="FM6" s="11" t="e">
        <f>INDEX(#REF!,MATCH('POTENCIAL PREP. POR TURNO'!$B6,#REF!,0),MATCH('POTENCIAL PREP. POR TURNO'!FM$3,#REF!,0))</f>
        <v>#REF!</v>
      </c>
      <c r="FN6" s="11" t="e">
        <f>INDEX(#REF!,MATCH('POTENCIAL PREP. POR TURNO'!$B6,#REF!,0),MATCH('POTENCIAL PREP. POR TURNO'!FN$3,#REF!,0))</f>
        <v>#REF!</v>
      </c>
      <c r="FO6" s="11" t="e">
        <f>INDEX(#REF!,MATCH('POTENCIAL PREP. POR TURNO'!$B6,#REF!,0),MATCH('POTENCIAL PREP. POR TURNO'!FO$3,#REF!,0))</f>
        <v>#REF!</v>
      </c>
      <c r="FP6" s="11" t="e">
        <f>INDEX(#REF!,MATCH('POTENCIAL PREP. POR TURNO'!$B6,#REF!,0),MATCH('POTENCIAL PREP. POR TURNO'!FP$3,#REF!,0))</f>
        <v>#REF!</v>
      </c>
      <c r="FQ6" s="11" t="e">
        <f>INDEX(#REF!,MATCH('POTENCIAL PREP. POR TURNO'!$B6,#REF!,0),MATCH('POTENCIAL PREP. POR TURNO'!FQ$3,#REF!,0))</f>
        <v>#REF!</v>
      </c>
      <c r="FR6" s="11" t="e">
        <f>INDEX(#REF!,MATCH('POTENCIAL PREP. POR TURNO'!$B6,#REF!,0),MATCH('POTENCIAL PREP. POR TURNO'!FR$3,#REF!,0))</f>
        <v>#REF!</v>
      </c>
      <c r="FS6" s="11" t="e">
        <f>INDEX(#REF!,MATCH('POTENCIAL PREP. POR TURNO'!$B6,#REF!,0),MATCH('POTENCIAL PREP. POR TURNO'!FS$3,#REF!,0))</f>
        <v>#REF!</v>
      </c>
      <c r="FT6" s="11" t="e">
        <f>INDEX(#REF!,MATCH('POTENCIAL PREP. POR TURNO'!$B6,#REF!,0),MATCH('POTENCIAL PREP. POR TURNO'!FT$3,#REF!,0))</f>
        <v>#REF!</v>
      </c>
      <c r="FU6" s="11" t="e">
        <f>INDEX(#REF!,MATCH('POTENCIAL PREP. POR TURNO'!$B6,#REF!,0),MATCH('POTENCIAL PREP. POR TURNO'!FU$3,#REF!,0))</f>
        <v>#REF!</v>
      </c>
      <c r="FV6" s="11" t="e">
        <f>INDEX(#REF!,MATCH('POTENCIAL PREP. POR TURNO'!$B6,#REF!,0),MATCH('POTENCIAL PREP. POR TURNO'!FV$3,#REF!,0))</f>
        <v>#REF!</v>
      </c>
      <c r="FW6" s="11" t="e">
        <f>INDEX(#REF!,MATCH('POTENCIAL PREP. POR TURNO'!$B6,#REF!,0),MATCH('POTENCIAL PREP. POR TURNO'!FW$3,#REF!,0))</f>
        <v>#REF!</v>
      </c>
      <c r="FX6" s="11" t="e">
        <f>INDEX(#REF!,MATCH('POTENCIAL PREP. POR TURNO'!$B6,#REF!,0),MATCH('POTENCIAL PREP. POR TURNO'!FX$3,#REF!,0))</f>
        <v>#REF!</v>
      </c>
      <c r="FY6" s="11" t="e">
        <f>INDEX(#REF!,MATCH('POTENCIAL PREP. POR TURNO'!$B6,#REF!,0),MATCH('POTENCIAL PREP. POR TURNO'!FY$3,#REF!,0))</f>
        <v>#REF!</v>
      </c>
      <c r="FZ6" s="11" t="e">
        <f>INDEX(#REF!,MATCH('POTENCIAL PREP. POR TURNO'!$B6,#REF!,0),MATCH('POTENCIAL PREP. POR TURNO'!FZ$3,#REF!,0))</f>
        <v>#REF!</v>
      </c>
      <c r="GA6" s="11" t="e">
        <f>INDEX(#REF!,MATCH('POTENCIAL PREP. POR TURNO'!$B6,#REF!,0),MATCH('POTENCIAL PREP. POR TURNO'!GA$3,#REF!,0))</f>
        <v>#REF!</v>
      </c>
      <c r="GB6" s="11" t="e">
        <f>INDEX(#REF!,MATCH('POTENCIAL PREP. POR TURNO'!$B6,#REF!,0),MATCH('POTENCIAL PREP. POR TURNO'!GB$3,#REF!,0))</f>
        <v>#REF!</v>
      </c>
      <c r="GC6" s="11" t="e">
        <f>INDEX(#REF!,MATCH('POTENCIAL PREP. POR TURNO'!$B6,#REF!,0),MATCH('POTENCIAL PREP. POR TURNO'!GC$3,#REF!,0))</f>
        <v>#REF!</v>
      </c>
      <c r="GD6" s="11" t="e">
        <f>INDEX(#REF!,MATCH('POTENCIAL PREP. POR TURNO'!$B6,#REF!,0),MATCH('POTENCIAL PREP. POR TURNO'!GD$3,#REF!,0))</f>
        <v>#REF!</v>
      </c>
      <c r="GE6" s="11" t="e">
        <f>INDEX(#REF!,MATCH('POTENCIAL PREP. POR TURNO'!$B6,#REF!,0),MATCH('POTENCIAL PREP. POR TURNO'!GE$3,#REF!,0))</f>
        <v>#REF!</v>
      </c>
      <c r="GF6" s="11" t="e">
        <f>INDEX(#REF!,MATCH('POTENCIAL PREP. POR TURNO'!$B6,#REF!,0),MATCH('POTENCIAL PREP. POR TURNO'!GF$3,#REF!,0))</f>
        <v>#REF!</v>
      </c>
      <c r="GG6" s="11" t="e">
        <f>INDEX(#REF!,MATCH('POTENCIAL PREP. POR TURNO'!$B6,#REF!,0),MATCH('POTENCIAL PREP. POR TURNO'!GG$3,#REF!,0))</f>
        <v>#REF!</v>
      </c>
      <c r="GH6" s="11" t="e">
        <f>INDEX(#REF!,MATCH('POTENCIAL PREP. POR TURNO'!$B6,#REF!,0),MATCH('POTENCIAL PREP. POR TURNO'!GH$3,#REF!,0))</f>
        <v>#REF!</v>
      </c>
      <c r="GI6" s="11" t="e">
        <f>INDEX(#REF!,MATCH('POTENCIAL PREP. POR TURNO'!$B6,#REF!,0),MATCH('POTENCIAL PREP. POR TURNO'!GI$3,#REF!,0))</f>
        <v>#REF!</v>
      </c>
      <c r="GJ6" s="11" t="e">
        <f>INDEX(#REF!,MATCH('POTENCIAL PREP. POR TURNO'!$B6,#REF!,0),MATCH('POTENCIAL PREP. POR TURNO'!GJ$3,#REF!,0))</f>
        <v>#REF!</v>
      </c>
      <c r="GK6" s="11" t="e">
        <f>INDEX(#REF!,MATCH('POTENCIAL PREP. POR TURNO'!$B6,#REF!,0),MATCH('POTENCIAL PREP. POR TURNO'!GK$3,#REF!,0))</f>
        <v>#REF!</v>
      </c>
      <c r="GL6" s="11" t="e">
        <f>INDEX(#REF!,MATCH('POTENCIAL PREP. POR TURNO'!$B6,#REF!,0),MATCH('POTENCIAL PREP. POR TURNO'!GL$3,#REF!,0))</f>
        <v>#REF!</v>
      </c>
      <c r="GM6" s="11" t="e">
        <f>INDEX(#REF!,MATCH('POTENCIAL PREP. POR TURNO'!$B6,#REF!,0),MATCH('POTENCIAL PREP. POR TURNO'!GM$3,#REF!,0))</f>
        <v>#REF!</v>
      </c>
      <c r="GN6" s="11" t="e">
        <f>INDEX(#REF!,MATCH('POTENCIAL PREP. POR TURNO'!$B6,#REF!,0),MATCH('POTENCIAL PREP. POR TURNO'!GN$3,#REF!,0))</f>
        <v>#REF!</v>
      </c>
      <c r="GO6" s="11" t="e">
        <f>INDEX(#REF!,MATCH('POTENCIAL PREP. POR TURNO'!$B6,#REF!,0),MATCH('POTENCIAL PREP. POR TURNO'!GO$3,#REF!,0))</f>
        <v>#REF!</v>
      </c>
      <c r="GP6" s="11" t="e">
        <f>INDEX(#REF!,MATCH('POTENCIAL PREP. POR TURNO'!$B6,#REF!,0),MATCH('POTENCIAL PREP. POR TURNO'!GP$3,#REF!,0))</f>
        <v>#REF!</v>
      </c>
      <c r="GQ6" s="11" t="e">
        <f>INDEX(#REF!,MATCH('POTENCIAL PREP. POR TURNO'!$B6,#REF!,0),MATCH('POTENCIAL PREP. POR TURNO'!GQ$3,#REF!,0))</f>
        <v>#REF!</v>
      </c>
      <c r="GR6" s="11" t="e">
        <f>INDEX(#REF!,MATCH('POTENCIAL PREP. POR TURNO'!$B6,#REF!,0),MATCH('POTENCIAL PREP. POR TURNO'!GR$3,#REF!,0))</f>
        <v>#REF!</v>
      </c>
      <c r="GS6" s="11" t="e">
        <f>INDEX(#REF!,MATCH('POTENCIAL PREP. POR TURNO'!$B6,#REF!,0),MATCH('POTENCIAL PREP. POR TURNO'!GS$3,#REF!,0))</f>
        <v>#REF!</v>
      </c>
      <c r="GT6" s="11" t="e">
        <f>INDEX(#REF!,MATCH('POTENCIAL PREP. POR TURNO'!$B6,#REF!,0),MATCH('POTENCIAL PREP. POR TURNO'!GT$3,#REF!,0))</f>
        <v>#REF!</v>
      </c>
      <c r="GU6" s="11" t="e">
        <f>INDEX(#REF!,MATCH('POTENCIAL PREP. POR TURNO'!$B6,#REF!,0),MATCH('POTENCIAL PREP. POR TURNO'!GU$3,#REF!,0))</f>
        <v>#REF!</v>
      </c>
      <c r="GV6" s="11" t="e">
        <f>INDEX(#REF!,MATCH('POTENCIAL PREP. POR TURNO'!$B6,#REF!,0),MATCH('POTENCIAL PREP. POR TURNO'!GV$3,#REF!,0))</f>
        <v>#REF!</v>
      </c>
      <c r="GW6" s="11" t="e">
        <f>INDEX(#REF!,MATCH('POTENCIAL PREP. POR TURNO'!$B6,#REF!,0),MATCH('POTENCIAL PREP. POR TURNO'!GW$3,#REF!,0))</f>
        <v>#REF!</v>
      </c>
      <c r="GX6" s="11" t="e">
        <f>INDEX(#REF!,MATCH('POTENCIAL PREP. POR TURNO'!$B6,#REF!,0),MATCH('POTENCIAL PREP. POR TURNO'!GX$3,#REF!,0))</f>
        <v>#REF!</v>
      </c>
      <c r="GY6" s="11" t="e">
        <f>INDEX(#REF!,MATCH('POTENCIAL PREP. POR TURNO'!$B6,#REF!,0),MATCH('POTENCIAL PREP. POR TURNO'!GY$3,#REF!,0))</f>
        <v>#REF!</v>
      </c>
      <c r="GZ6" s="11" t="e">
        <f>INDEX(#REF!,MATCH('POTENCIAL PREP. POR TURNO'!$B6,#REF!,0),MATCH('POTENCIAL PREP. POR TURNO'!GZ$3,#REF!,0))</f>
        <v>#REF!</v>
      </c>
      <c r="HA6" s="11" t="e">
        <f>INDEX(#REF!,MATCH('POTENCIAL PREP. POR TURNO'!$B6,#REF!,0),MATCH('POTENCIAL PREP. POR TURNO'!HA$3,#REF!,0))</f>
        <v>#REF!</v>
      </c>
      <c r="HB6" s="11" t="e">
        <f>INDEX(#REF!,MATCH('POTENCIAL PREP. POR TURNO'!$B6,#REF!,0),MATCH('POTENCIAL PREP. POR TURNO'!HB$3,#REF!,0))</f>
        <v>#REF!</v>
      </c>
      <c r="HC6" s="11" t="e">
        <f>INDEX(#REF!,MATCH('POTENCIAL PREP. POR TURNO'!$B6,#REF!,0),MATCH('POTENCIAL PREP. POR TURNO'!HC$3,#REF!,0))</f>
        <v>#REF!</v>
      </c>
      <c r="HD6" s="11" t="e">
        <f>INDEX(#REF!,MATCH('POTENCIAL PREP. POR TURNO'!$B6,#REF!,0),MATCH('POTENCIAL PREP. POR TURNO'!HD$3,#REF!,0))</f>
        <v>#REF!</v>
      </c>
      <c r="HE6" s="11" t="e">
        <f>INDEX(#REF!,MATCH('POTENCIAL PREP. POR TURNO'!$B6,#REF!,0),MATCH('POTENCIAL PREP. POR TURNO'!HE$3,#REF!,0))</f>
        <v>#REF!</v>
      </c>
      <c r="HF6" s="11" t="e">
        <f>INDEX(#REF!,MATCH('POTENCIAL PREP. POR TURNO'!$B6,#REF!,0),MATCH('POTENCIAL PREP. POR TURNO'!HF$3,#REF!,0))</f>
        <v>#REF!</v>
      </c>
      <c r="HG6" s="11" t="e">
        <f>INDEX(#REF!,MATCH('POTENCIAL PREP. POR TURNO'!$B6,#REF!,0),MATCH('POTENCIAL PREP. POR TURNO'!HG$3,#REF!,0))</f>
        <v>#REF!</v>
      </c>
      <c r="HH6" s="11" t="e">
        <f>INDEX(#REF!,MATCH('POTENCIAL PREP. POR TURNO'!$B6,#REF!,0),MATCH('POTENCIAL PREP. POR TURNO'!HH$3,#REF!,0))</f>
        <v>#REF!</v>
      </c>
      <c r="HI6" s="11" t="e">
        <f>INDEX(#REF!,MATCH('POTENCIAL PREP. POR TURNO'!$B6,#REF!,0),MATCH('POTENCIAL PREP. POR TURNO'!HI$3,#REF!,0))</f>
        <v>#REF!</v>
      </c>
      <c r="HJ6" s="11" t="e">
        <f>INDEX(#REF!,MATCH('POTENCIAL PREP. POR TURNO'!$B6,#REF!,0),MATCH('POTENCIAL PREP. POR TURNO'!HJ$3,#REF!,0))</f>
        <v>#REF!</v>
      </c>
      <c r="HK6" s="11" t="e">
        <f>INDEX(#REF!,MATCH('POTENCIAL PREP. POR TURNO'!$B6,#REF!,0),MATCH('POTENCIAL PREP. POR TURNO'!HK$3,#REF!,0))</f>
        <v>#REF!</v>
      </c>
      <c r="HL6" s="11" t="e">
        <f>INDEX(#REF!,MATCH('POTENCIAL PREP. POR TURNO'!$B6,#REF!,0),MATCH('POTENCIAL PREP. POR TURNO'!HL$3,#REF!,0))</f>
        <v>#REF!</v>
      </c>
      <c r="HM6" s="11" t="e">
        <f>INDEX(#REF!,MATCH('POTENCIAL PREP. POR TURNO'!$B6,#REF!,0),MATCH('POTENCIAL PREP. POR TURNO'!HM$3,#REF!,0))</f>
        <v>#REF!</v>
      </c>
      <c r="HN6" s="11" t="e">
        <f>INDEX(#REF!,MATCH('POTENCIAL PREP. POR TURNO'!$B6,#REF!,0),MATCH('POTENCIAL PREP. POR TURNO'!HN$3,#REF!,0))</f>
        <v>#REF!</v>
      </c>
      <c r="HO6" s="11" t="e">
        <f>INDEX(#REF!,MATCH('POTENCIAL PREP. POR TURNO'!$B6,#REF!,0),MATCH('POTENCIAL PREP. POR TURNO'!HO$3,#REF!,0))</f>
        <v>#REF!</v>
      </c>
      <c r="HP6" s="11" t="e">
        <f>INDEX(#REF!,MATCH('POTENCIAL PREP. POR TURNO'!$B6,#REF!,0),MATCH('POTENCIAL PREP. POR TURNO'!HP$3,#REF!,0))</f>
        <v>#REF!</v>
      </c>
      <c r="HQ6" s="11" t="e">
        <f>INDEX(#REF!,MATCH('POTENCIAL PREP. POR TURNO'!$B6,#REF!,0),MATCH('POTENCIAL PREP. POR TURNO'!HQ$3,#REF!,0))</f>
        <v>#REF!</v>
      </c>
      <c r="HR6" s="11" t="e">
        <f>INDEX(#REF!,MATCH('POTENCIAL PREP. POR TURNO'!$B6,#REF!,0),MATCH('POTENCIAL PREP. POR TURNO'!HR$3,#REF!,0))</f>
        <v>#REF!</v>
      </c>
      <c r="HS6" s="11" t="e">
        <f>INDEX(#REF!,MATCH('POTENCIAL PREP. POR TURNO'!$B6,#REF!,0),MATCH('POTENCIAL PREP. POR TURNO'!HS$3,#REF!,0))</f>
        <v>#REF!</v>
      </c>
      <c r="HT6" s="11" t="e">
        <f>INDEX(#REF!,MATCH('POTENCIAL PREP. POR TURNO'!$B6,#REF!,0),MATCH('POTENCIAL PREP. POR TURNO'!HT$3,#REF!,0))</f>
        <v>#REF!</v>
      </c>
      <c r="HU6" s="11" t="e">
        <f>INDEX(#REF!,MATCH('POTENCIAL PREP. POR TURNO'!$B6,#REF!,0),MATCH('POTENCIAL PREP. POR TURNO'!HU$3,#REF!,0))</f>
        <v>#REF!</v>
      </c>
      <c r="HV6" s="11" t="e">
        <f>INDEX(#REF!,MATCH('POTENCIAL PREP. POR TURNO'!$B6,#REF!,0),MATCH('POTENCIAL PREP. POR TURNO'!HV$3,#REF!,0))</f>
        <v>#REF!</v>
      </c>
      <c r="HW6" s="11" t="e">
        <f>INDEX(#REF!,MATCH('POTENCIAL PREP. POR TURNO'!$B6,#REF!,0),MATCH('POTENCIAL PREP. POR TURNO'!HW$3,#REF!,0))</f>
        <v>#REF!</v>
      </c>
      <c r="HX6" s="11" t="e">
        <f>INDEX(#REF!,MATCH('POTENCIAL PREP. POR TURNO'!$B6,#REF!,0),MATCH('POTENCIAL PREP. POR TURNO'!HX$3,#REF!,0))</f>
        <v>#REF!</v>
      </c>
      <c r="HY6" s="11" t="e">
        <f>INDEX(#REF!,MATCH('POTENCIAL PREP. POR TURNO'!$B6,#REF!,0),MATCH('POTENCIAL PREP. POR TURNO'!HY$3,#REF!,0))</f>
        <v>#REF!</v>
      </c>
      <c r="HZ6" s="11" t="e">
        <f>INDEX(#REF!,MATCH('POTENCIAL PREP. POR TURNO'!$B6,#REF!,0),MATCH('POTENCIAL PREP. POR TURNO'!HZ$3,#REF!,0))</f>
        <v>#REF!</v>
      </c>
      <c r="IA6" s="11" t="e">
        <f>INDEX(#REF!,MATCH('POTENCIAL PREP. POR TURNO'!$B6,#REF!,0),MATCH('POTENCIAL PREP. POR TURNO'!IA$3,#REF!,0))</f>
        <v>#REF!</v>
      </c>
      <c r="IB6" s="11" t="e">
        <f>INDEX(#REF!,MATCH('POTENCIAL PREP. POR TURNO'!$B6,#REF!,0),MATCH('POTENCIAL PREP. POR TURNO'!IB$3,#REF!,0))</f>
        <v>#REF!</v>
      </c>
      <c r="IC6" s="11" t="e">
        <f>INDEX(#REF!,MATCH('POTENCIAL PREP. POR TURNO'!$B6,#REF!,0),MATCH('POTENCIAL PREP. POR TURNO'!IC$3,#REF!,0))</f>
        <v>#REF!</v>
      </c>
      <c r="ID6" s="11" t="e">
        <f>INDEX(#REF!,MATCH('POTENCIAL PREP. POR TURNO'!$B6,#REF!,0),MATCH('POTENCIAL PREP. POR TURNO'!ID$3,#REF!,0))</f>
        <v>#REF!</v>
      </c>
      <c r="IE6" s="11" t="e">
        <f>INDEX(#REF!,MATCH('POTENCIAL PREP. POR TURNO'!$B6,#REF!,0),MATCH('POTENCIAL PREP. POR TURNO'!IE$3,#REF!,0))</f>
        <v>#REF!</v>
      </c>
      <c r="IF6" s="11" t="e">
        <f>INDEX(#REF!,MATCH('POTENCIAL PREP. POR TURNO'!$B6,#REF!,0),MATCH('POTENCIAL PREP. POR TURNO'!IF$3,#REF!,0))</f>
        <v>#REF!</v>
      </c>
      <c r="IG6" s="11" t="e">
        <f>INDEX(#REF!,MATCH('POTENCIAL PREP. POR TURNO'!$B6,#REF!,0),MATCH('POTENCIAL PREP. POR TURNO'!IG$3,#REF!,0))</f>
        <v>#REF!</v>
      </c>
      <c r="IH6" s="11" t="e">
        <f>INDEX(#REF!,MATCH('POTENCIAL PREP. POR TURNO'!$B6,#REF!,0),MATCH('POTENCIAL PREP. POR TURNO'!IH$3,#REF!,0))</f>
        <v>#REF!</v>
      </c>
      <c r="II6" s="11" t="e">
        <f>INDEX(#REF!,MATCH('POTENCIAL PREP. POR TURNO'!$B6,#REF!,0),MATCH('POTENCIAL PREP. POR TURNO'!II$3,#REF!,0))</f>
        <v>#REF!</v>
      </c>
      <c r="IJ6" s="11" t="e">
        <f>INDEX(#REF!,MATCH('POTENCIAL PREP. POR TURNO'!$B6,#REF!,0),MATCH('POTENCIAL PREP. POR TURNO'!IJ$3,#REF!,0))</f>
        <v>#REF!</v>
      </c>
      <c r="IK6" s="11" t="e">
        <f>INDEX(#REF!,MATCH('POTENCIAL PREP. POR TURNO'!$B6,#REF!,0),MATCH('POTENCIAL PREP. POR TURNO'!IK$3,#REF!,0))</f>
        <v>#REF!</v>
      </c>
      <c r="IL6" s="11" t="e">
        <f>INDEX(#REF!,MATCH('POTENCIAL PREP. POR TURNO'!$B6,#REF!,0),MATCH('POTENCIAL PREP. POR TURNO'!IL$3,#REF!,0))</f>
        <v>#REF!</v>
      </c>
      <c r="IM6" s="11" t="e">
        <f>INDEX(#REF!,MATCH('POTENCIAL PREP. POR TURNO'!$B6,#REF!,0),MATCH('POTENCIAL PREP. POR TURNO'!IM$3,#REF!,0))</f>
        <v>#REF!</v>
      </c>
      <c r="IN6" s="11" t="e">
        <f>INDEX(#REF!,MATCH('POTENCIAL PREP. POR TURNO'!$B6,#REF!,0),MATCH('POTENCIAL PREP. POR TURNO'!IN$3,#REF!,0))</f>
        <v>#REF!</v>
      </c>
      <c r="IO6" s="11" t="e">
        <f>INDEX(#REF!,MATCH('POTENCIAL PREP. POR TURNO'!$B6,#REF!,0),MATCH('POTENCIAL PREP. POR TURNO'!IO$3,#REF!,0))</f>
        <v>#REF!</v>
      </c>
      <c r="IP6" s="11" t="e">
        <f>INDEX(#REF!,MATCH('POTENCIAL PREP. POR TURNO'!$B6,#REF!,0),MATCH('POTENCIAL PREP. POR TURNO'!IP$3,#REF!,0))</f>
        <v>#REF!</v>
      </c>
      <c r="IQ6" s="11" t="e">
        <f>INDEX(#REF!,MATCH('POTENCIAL PREP. POR TURNO'!$B6,#REF!,0),MATCH('POTENCIAL PREP. POR TURNO'!IQ$3,#REF!,0))</f>
        <v>#REF!</v>
      </c>
      <c r="IR6" s="11" t="e">
        <f>INDEX(#REF!,MATCH('POTENCIAL PREP. POR TURNO'!$B6,#REF!,0),MATCH('POTENCIAL PREP. POR TURNO'!IR$3,#REF!,0))</f>
        <v>#REF!</v>
      </c>
      <c r="IS6" s="11" t="e">
        <f>INDEX(#REF!,MATCH('POTENCIAL PREP. POR TURNO'!$B6,#REF!,0),MATCH('POTENCIAL PREP. POR TURNO'!IS$3,#REF!,0))</f>
        <v>#REF!</v>
      </c>
      <c r="IT6" s="11" t="e">
        <f>INDEX(#REF!,MATCH('POTENCIAL PREP. POR TURNO'!$B6,#REF!,0),MATCH('POTENCIAL PREP. POR TURNO'!IT$3,#REF!,0))</f>
        <v>#REF!</v>
      </c>
      <c r="IU6" s="11" t="e">
        <f>INDEX(#REF!,MATCH('POTENCIAL PREP. POR TURNO'!$B6,#REF!,0),MATCH('POTENCIAL PREP. POR TURNO'!IU$3,#REF!,0))</f>
        <v>#REF!</v>
      </c>
      <c r="IV6" s="11" t="e">
        <f>INDEX(#REF!,MATCH('POTENCIAL PREP. POR TURNO'!$B6,#REF!,0),MATCH('POTENCIAL PREP. POR TURNO'!IV$3,#REF!,0))</f>
        <v>#REF!</v>
      </c>
      <c r="IW6" s="11" t="e">
        <f>INDEX(#REF!,MATCH('POTENCIAL PREP. POR TURNO'!$B6,#REF!,0),MATCH('POTENCIAL PREP. POR TURNO'!IW$3,#REF!,0))</f>
        <v>#REF!</v>
      </c>
      <c r="IX6" s="11" t="e">
        <f>INDEX(#REF!,MATCH('POTENCIAL PREP. POR TURNO'!$B6,#REF!,0),MATCH('POTENCIAL PREP. POR TURNO'!IX$3,#REF!,0))</f>
        <v>#REF!</v>
      </c>
      <c r="IY6" s="11" t="e">
        <f>INDEX(#REF!,MATCH('POTENCIAL PREP. POR TURNO'!$B6,#REF!,0),MATCH('POTENCIAL PREP. POR TURNO'!IY$3,#REF!,0))</f>
        <v>#REF!</v>
      </c>
      <c r="IZ6" s="11" t="e">
        <f>INDEX(#REF!,MATCH('POTENCIAL PREP. POR TURNO'!$B6,#REF!,0),MATCH('POTENCIAL PREP. POR TURNO'!IZ$3,#REF!,0))</f>
        <v>#REF!</v>
      </c>
      <c r="JA6" s="11" t="e">
        <f>INDEX(#REF!,MATCH('POTENCIAL PREP. POR TURNO'!$B6,#REF!,0),MATCH('POTENCIAL PREP. POR TURNO'!JA$3,#REF!,0))</f>
        <v>#REF!</v>
      </c>
      <c r="JB6" s="11" t="e">
        <f>INDEX(#REF!,MATCH('POTENCIAL PREP. POR TURNO'!$B6,#REF!,0),MATCH('POTENCIAL PREP. POR TURNO'!JB$3,#REF!,0))</f>
        <v>#REF!</v>
      </c>
      <c r="JC6" s="11" t="e">
        <f>INDEX(#REF!,MATCH('POTENCIAL PREP. POR TURNO'!$B6,#REF!,0),MATCH('POTENCIAL PREP. POR TURNO'!JC$3,#REF!,0))</f>
        <v>#REF!</v>
      </c>
      <c r="JD6" s="11" t="e">
        <f>INDEX(#REF!,MATCH('POTENCIAL PREP. POR TURNO'!$B6,#REF!,0),MATCH('POTENCIAL PREP. POR TURNO'!JD$3,#REF!,0))</f>
        <v>#REF!</v>
      </c>
      <c r="JE6" s="11" t="e">
        <f>INDEX(#REF!,MATCH('POTENCIAL PREP. POR TURNO'!$B6,#REF!,0),MATCH('POTENCIAL PREP. POR TURNO'!JE$3,#REF!,0))</f>
        <v>#REF!</v>
      </c>
      <c r="JF6" s="11" t="e">
        <f>INDEX(#REF!,MATCH('POTENCIAL PREP. POR TURNO'!$B6,#REF!,0),MATCH('POTENCIAL PREP. POR TURNO'!JF$3,#REF!,0))</f>
        <v>#REF!</v>
      </c>
      <c r="JG6" s="11" t="e">
        <f>INDEX(#REF!,MATCH('POTENCIAL PREP. POR TURNO'!$B6,#REF!,0),MATCH('POTENCIAL PREP. POR TURNO'!JG$3,#REF!,0))</f>
        <v>#REF!</v>
      </c>
      <c r="JH6" s="11" t="e">
        <f>INDEX(#REF!,MATCH('POTENCIAL PREP. POR TURNO'!$B6,#REF!,0),MATCH('POTENCIAL PREP. POR TURNO'!JH$3,#REF!,0))</f>
        <v>#REF!</v>
      </c>
      <c r="JI6" s="11" t="e">
        <f>INDEX(#REF!,MATCH('POTENCIAL PREP. POR TURNO'!$B6,#REF!,0),MATCH('POTENCIAL PREP. POR TURNO'!JI$3,#REF!,0))</f>
        <v>#REF!</v>
      </c>
      <c r="JJ6" s="11" t="e">
        <f>INDEX(#REF!,MATCH('POTENCIAL PREP. POR TURNO'!$B6,#REF!,0),MATCH('POTENCIAL PREP. POR TURNO'!JJ$3,#REF!,0))</f>
        <v>#REF!</v>
      </c>
      <c r="JK6" s="11" t="e">
        <f>INDEX(#REF!,MATCH('POTENCIAL PREP. POR TURNO'!$B6,#REF!,0),MATCH('POTENCIAL PREP. POR TURNO'!JK$3,#REF!,0))</f>
        <v>#REF!</v>
      </c>
      <c r="JL6" s="11" t="e">
        <f>INDEX(#REF!,MATCH('POTENCIAL PREP. POR TURNO'!$B6,#REF!,0),MATCH('POTENCIAL PREP. POR TURNO'!JL$3,#REF!,0))</f>
        <v>#REF!</v>
      </c>
      <c r="JM6" s="11" t="e">
        <f>INDEX(#REF!,MATCH('POTENCIAL PREP. POR TURNO'!$B6,#REF!,0),MATCH('POTENCIAL PREP. POR TURNO'!JM$3,#REF!,0))</f>
        <v>#REF!</v>
      </c>
      <c r="JN6" s="11" t="e">
        <f>INDEX(#REF!,MATCH('POTENCIAL PREP. POR TURNO'!$B6,#REF!,0),MATCH('POTENCIAL PREP. POR TURNO'!JN$3,#REF!,0))</f>
        <v>#REF!</v>
      </c>
      <c r="JO6" s="11" t="e">
        <f>INDEX(#REF!,MATCH('POTENCIAL PREP. POR TURNO'!$B6,#REF!,0),MATCH('POTENCIAL PREP. POR TURNO'!JO$3,#REF!,0))</f>
        <v>#REF!</v>
      </c>
      <c r="JP6" s="11" t="e">
        <f>INDEX(#REF!,MATCH('POTENCIAL PREP. POR TURNO'!$B6,#REF!,0),MATCH('POTENCIAL PREP. POR TURNO'!JP$3,#REF!,0))</f>
        <v>#REF!</v>
      </c>
      <c r="JQ6" s="11" t="e">
        <f>INDEX(#REF!,MATCH('POTENCIAL PREP. POR TURNO'!$B6,#REF!,0),MATCH('POTENCIAL PREP. POR TURNO'!JQ$3,#REF!,0))</f>
        <v>#REF!</v>
      </c>
      <c r="JR6" s="11" t="e">
        <f>INDEX(#REF!,MATCH('POTENCIAL PREP. POR TURNO'!$B6,#REF!,0),MATCH('POTENCIAL PREP. POR TURNO'!JR$3,#REF!,0))</f>
        <v>#REF!</v>
      </c>
      <c r="JS6" s="11" t="e">
        <f>INDEX(#REF!,MATCH('POTENCIAL PREP. POR TURNO'!$B6,#REF!,0),MATCH('POTENCIAL PREP. POR TURNO'!JS$3,#REF!,0))</f>
        <v>#REF!</v>
      </c>
      <c r="JT6" s="11" t="e">
        <f>INDEX(#REF!,MATCH('POTENCIAL PREP. POR TURNO'!$B6,#REF!,0),MATCH('POTENCIAL PREP. POR TURNO'!JT$3,#REF!,0))</f>
        <v>#REF!</v>
      </c>
      <c r="JU6" s="11" t="e">
        <f>INDEX(#REF!,MATCH('POTENCIAL PREP. POR TURNO'!$B6,#REF!,0),MATCH('POTENCIAL PREP. POR TURNO'!JU$3,#REF!,0))</f>
        <v>#REF!</v>
      </c>
      <c r="JV6" s="11" t="e">
        <f>INDEX(#REF!,MATCH('POTENCIAL PREP. POR TURNO'!$B6,#REF!,0),MATCH('POTENCIAL PREP. POR TURNO'!JV$3,#REF!,0))</f>
        <v>#REF!</v>
      </c>
      <c r="JW6" s="11" t="e">
        <f>INDEX(#REF!,MATCH('POTENCIAL PREP. POR TURNO'!$B6,#REF!,0),MATCH('POTENCIAL PREP. POR TURNO'!JW$3,#REF!,0))</f>
        <v>#REF!</v>
      </c>
      <c r="JX6" s="11" t="e">
        <f>INDEX(#REF!,MATCH('POTENCIAL PREP. POR TURNO'!$B6,#REF!,0),MATCH('POTENCIAL PREP. POR TURNO'!JX$3,#REF!,0))</f>
        <v>#REF!</v>
      </c>
      <c r="JY6" s="11" t="e">
        <f>INDEX(#REF!,MATCH('POTENCIAL PREP. POR TURNO'!$B6,#REF!,0),MATCH('POTENCIAL PREP. POR TURNO'!JY$3,#REF!,0))</f>
        <v>#REF!</v>
      </c>
      <c r="JZ6" s="11" t="e">
        <f>INDEX(#REF!,MATCH('POTENCIAL PREP. POR TURNO'!$B6,#REF!,0),MATCH('POTENCIAL PREP. POR TURNO'!JZ$3,#REF!,0))</f>
        <v>#REF!</v>
      </c>
      <c r="KA6" s="11" t="e">
        <f>INDEX(#REF!,MATCH('POTENCIAL PREP. POR TURNO'!$B6,#REF!,0),MATCH('POTENCIAL PREP. POR TURNO'!KA$3,#REF!,0))</f>
        <v>#REF!</v>
      </c>
      <c r="KB6" s="11" t="e">
        <f>INDEX(#REF!,MATCH('POTENCIAL PREP. POR TURNO'!$B6,#REF!,0),MATCH('POTENCIAL PREP. POR TURNO'!KB$3,#REF!,0))</f>
        <v>#REF!</v>
      </c>
      <c r="KC6" s="11" t="e">
        <f>INDEX(#REF!,MATCH('POTENCIAL PREP. POR TURNO'!$B6,#REF!,0),MATCH('POTENCIAL PREP. POR TURNO'!KC$3,#REF!,0))</f>
        <v>#REF!</v>
      </c>
      <c r="KD6" s="11" t="e">
        <f>INDEX(#REF!,MATCH('POTENCIAL PREP. POR TURNO'!$B6,#REF!,0),MATCH('POTENCIAL PREP. POR TURNO'!KD$3,#REF!,0))</f>
        <v>#REF!</v>
      </c>
      <c r="KE6" s="11" t="e">
        <f>INDEX(#REF!,MATCH('POTENCIAL PREP. POR TURNO'!$B6,#REF!,0),MATCH('POTENCIAL PREP. POR TURNO'!KE$3,#REF!,0))</f>
        <v>#REF!</v>
      </c>
      <c r="KF6" s="11" t="e">
        <f>INDEX(#REF!,MATCH('POTENCIAL PREP. POR TURNO'!$B6,#REF!,0),MATCH('POTENCIAL PREP. POR TURNO'!KF$3,#REF!,0))</f>
        <v>#REF!</v>
      </c>
      <c r="KG6" s="11" t="e">
        <f>INDEX(#REF!,MATCH('POTENCIAL PREP. POR TURNO'!$B6,#REF!,0),MATCH('POTENCIAL PREP. POR TURNO'!KG$3,#REF!,0))</f>
        <v>#REF!</v>
      </c>
      <c r="KH6" s="11" t="e">
        <f>INDEX(#REF!,MATCH('POTENCIAL PREP. POR TURNO'!$B6,#REF!,0),MATCH('POTENCIAL PREP. POR TURNO'!KH$3,#REF!,0))</f>
        <v>#REF!</v>
      </c>
      <c r="KI6" s="11" t="e">
        <f>INDEX(#REF!,MATCH('POTENCIAL PREP. POR TURNO'!$B6,#REF!,0),MATCH('POTENCIAL PREP. POR TURNO'!KI$3,#REF!,0))</f>
        <v>#REF!</v>
      </c>
      <c r="KJ6" s="11" t="e">
        <f>INDEX(#REF!,MATCH('POTENCIAL PREP. POR TURNO'!$B6,#REF!,0),MATCH('POTENCIAL PREP. POR TURNO'!KJ$3,#REF!,0))</f>
        <v>#REF!</v>
      </c>
      <c r="KK6" s="11" t="e">
        <f>INDEX(#REF!,MATCH('POTENCIAL PREP. POR TURNO'!$B6,#REF!,0),MATCH('POTENCIAL PREP. POR TURNO'!KK$3,#REF!,0))</f>
        <v>#REF!</v>
      </c>
      <c r="KL6" s="11" t="e">
        <f>INDEX(#REF!,MATCH('POTENCIAL PREP. POR TURNO'!$B6,#REF!,0),MATCH('POTENCIAL PREP. POR TURNO'!KL$3,#REF!,0))</f>
        <v>#REF!</v>
      </c>
      <c r="KM6" s="11" t="e">
        <f>INDEX(#REF!,MATCH('POTENCIAL PREP. POR TURNO'!$B6,#REF!,0),MATCH('POTENCIAL PREP. POR TURNO'!KM$3,#REF!,0))</f>
        <v>#REF!</v>
      </c>
      <c r="KN6" s="11" t="e">
        <f>INDEX(#REF!,MATCH('POTENCIAL PREP. POR TURNO'!$B6,#REF!,0),MATCH('POTENCIAL PREP. POR TURNO'!KN$3,#REF!,0))</f>
        <v>#REF!</v>
      </c>
      <c r="KO6" s="11" t="e">
        <f>INDEX(#REF!,MATCH('POTENCIAL PREP. POR TURNO'!$B6,#REF!,0),MATCH('POTENCIAL PREP. POR TURNO'!KO$3,#REF!,0))</f>
        <v>#REF!</v>
      </c>
      <c r="KP6" s="11" t="e">
        <f>INDEX(#REF!,MATCH('POTENCIAL PREP. POR TURNO'!$B6,#REF!,0),MATCH('POTENCIAL PREP. POR TURNO'!KP$3,#REF!,0))</f>
        <v>#REF!</v>
      </c>
      <c r="KQ6" s="11" t="e">
        <f>INDEX(#REF!,MATCH('POTENCIAL PREP. POR TURNO'!$B6,#REF!,0),MATCH('POTENCIAL PREP. POR TURNO'!KQ$3,#REF!,0))</f>
        <v>#REF!</v>
      </c>
      <c r="KR6" s="11" t="e">
        <f>INDEX(#REF!,MATCH('POTENCIAL PREP. POR TURNO'!$B6,#REF!,0),MATCH('POTENCIAL PREP. POR TURNO'!KR$3,#REF!,0))</f>
        <v>#REF!</v>
      </c>
      <c r="KS6" s="11" t="e">
        <f>INDEX(#REF!,MATCH('POTENCIAL PREP. POR TURNO'!$B6,#REF!,0),MATCH('POTENCIAL PREP. POR TURNO'!KS$3,#REF!,0))</f>
        <v>#REF!</v>
      </c>
      <c r="KT6" s="11" t="e">
        <f>INDEX(#REF!,MATCH('POTENCIAL PREP. POR TURNO'!$B6,#REF!,0),MATCH('POTENCIAL PREP. POR TURNO'!KT$3,#REF!,0))</f>
        <v>#REF!</v>
      </c>
      <c r="KU6" s="11" t="e">
        <f>INDEX(#REF!,MATCH('POTENCIAL PREP. POR TURNO'!$B6,#REF!,0),MATCH('POTENCIAL PREP. POR TURNO'!KU$3,#REF!,0))</f>
        <v>#REF!</v>
      </c>
      <c r="KV6" s="11" t="e">
        <f>INDEX(#REF!,MATCH('POTENCIAL PREP. POR TURNO'!$B6,#REF!,0),MATCH('POTENCIAL PREP. POR TURNO'!KV$3,#REF!,0))</f>
        <v>#REF!</v>
      </c>
      <c r="KW6" s="11" t="e">
        <f>INDEX(#REF!,MATCH('POTENCIAL PREP. POR TURNO'!$B6,#REF!,0),MATCH('POTENCIAL PREP. POR TURNO'!KW$3,#REF!,0))</f>
        <v>#REF!</v>
      </c>
      <c r="KX6" s="11" t="e">
        <f>INDEX(#REF!,MATCH('POTENCIAL PREP. POR TURNO'!$B6,#REF!,0),MATCH('POTENCIAL PREP. POR TURNO'!KX$3,#REF!,0))</f>
        <v>#REF!</v>
      </c>
      <c r="KY6" s="11" t="e">
        <f>INDEX(#REF!,MATCH('POTENCIAL PREP. POR TURNO'!$B6,#REF!,0),MATCH('POTENCIAL PREP. POR TURNO'!KY$3,#REF!,0))</f>
        <v>#REF!</v>
      </c>
      <c r="KZ6" s="11" t="e">
        <f>INDEX(#REF!,MATCH('POTENCIAL PREP. POR TURNO'!$B6,#REF!,0),MATCH('POTENCIAL PREP. POR TURNO'!KZ$3,#REF!,0))</f>
        <v>#REF!</v>
      </c>
      <c r="LA6" s="11" t="e">
        <f>INDEX(#REF!,MATCH('POTENCIAL PREP. POR TURNO'!$B6,#REF!,0),MATCH('POTENCIAL PREP. POR TURNO'!LA$3,#REF!,0))</f>
        <v>#REF!</v>
      </c>
      <c r="LB6" s="11" t="e">
        <f>INDEX(#REF!,MATCH('POTENCIAL PREP. POR TURNO'!$B6,#REF!,0),MATCH('POTENCIAL PREP. POR TURNO'!LB$3,#REF!,0))</f>
        <v>#REF!</v>
      </c>
      <c r="LC6" s="11" t="e">
        <f>INDEX(#REF!,MATCH('POTENCIAL PREP. POR TURNO'!$B6,#REF!,0),MATCH('POTENCIAL PREP. POR TURNO'!LC$3,#REF!,0))</f>
        <v>#REF!</v>
      </c>
      <c r="LD6" s="11" t="e">
        <f>INDEX(#REF!,MATCH('POTENCIAL PREP. POR TURNO'!$B6,#REF!,0),MATCH('POTENCIAL PREP. POR TURNO'!LD$3,#REF!,0))</f>
        <v>#REF!</v>
      </c>
      <c r="LE6" s="11" t="e">
        <f>INDEX(#REF!,MATCH('POTENCIAL PREP. POR TURNO'!$B6,#REF!,0),MATCH('POTENCIAL PREP. POR TURNO'!LE$3,#REF!,0))</f>
        <v>#REF!</v>
      </c>
      <c r="LF6" s="11" t="e">
        <f>INDEX(#REF!,MATCH('POTENCIAL PREP. POR TURNO'!$B6,#REF!,0),MATCH('POTENCIAL PREP. POR TURNO'!LF$3,#REF!,0))</f>
        <v>#REF!</v>
      </c>
      <c r="LG6" s="11" t="e">
        <f>INDEX(#REF!,MATCH('POTENCIAL PREP. POR TURNO'!$B6,#REF!,0),MATCH('POTENCIAL PREP. POR TURNO'!LG$3,#REF!,0))</f>
        <v>#REF!</v>
      </c>
      <c r="LH6" s="11" t="e">
        <f>INDEX(#REF!,MATCH('POTENCIAL PREP. POR TURNO'!$B6,#REF!,0),MATCH('POTENCIAL PREP. POR TURNO'!LH$3,#REF!,0))</f>
        <v>#REF!</v>
      </c>
      <c r="LI6" s="11" t="e">
        <f>INDEX(#REF!,MATCH('POTENCIAL PREP. POR TURNO'!$B6,#REF!,0),MATCH('POTENCIAL PREP. POR TURNO'!LI$3,#REF!,0))</f>
        <v>#REF!</v>
      </c>
      <c r="LJ6" s="11" t="e">
        <f>INDEX(#REF!,MATCH('POTENCIAL PREP. POR TURNO'!$B6,#REF!,0),MATCH('POTENCIAL PREP. POR TURNO'!LJ$3,#REF!,0))</f>
        <v>#REF!</v>
      </c>
      <c r="LK6" s="11" t="e">
        <f>INDEX(#REF!,MATCH('POTENCIAL PREP. POR TURNO'!$B6,#REF!,0),MATCH('POTENCIAL PREP. POR TURNO'!LK$3,#REF!,0))</f>
        <v>#REF!</v>
      </c>
      <c r="LL6" s="11" t="e">
        <f>INDEX(#REF!,MATCH('POTENCIAL PREP. POR TURNO'!$B6,#REF!,0),MATCH('POTENCIAL PREP. POR TURNO'!LL$3,#REF!,0))</f>
        <v>#REF!</v>
      </c>
      <c r="LM6" s="11" t="e">
        <f>INDEX(#REF!,MATCH('POTENCIAL PREP. POR TURNO'!$B6,#REF!,0),MATCH('POTENCIAL PREP. POR TURNO'!LM$3,#REF!,0))</f>
        <v>#REF!</v>
      </c>
      <c r="LN6" s="11" t="e">
        <f>INDEX(#REF!,MATCH('POTENCIAL PREP. POR TURNO'!$B6,#REF!,0),MATCH('POTENCIAL PREP. POR TURNO'!LN$3,#REF!,0))</f>
        <v>#REF!</v>
      </c>
      <c r="LO6" s="11" t="e">
        <f>INDEX(#REF!,MATCH('POTENCIAL PREP. POR TURNO'!$B6,#REF!,0),MATCH('POTENCIAL PREP. POR TURNO'!LO$3,#REF!,0))</f>
        <v>#REF!</v>
      </c>
      <c r="LP6" s="11" t="e">
        <f>INDEX(#REF!,MATCH('POTENCIAL PREP. POR TURNO'!$B6,#REF!,0),MATCH('POTENCIAL PREP. POR TURNO'!LP$3,#REF!,0))</f>
        <v>#REF!</v>
      </c>
      <c r="LQ6" s="11" t="e">
        <f>INDEX(#REF!,MATCH('POTENCIAL PREP. POR TURNO'!$B6,#REF!,0),MATCH('POTENCIAL PREP. POR TURNO'!LQ$3,#REF!,0))</f>
        <v>#REF!</v>
      </c>
      <c r="LR6" s="11" t="e">
        <f>INDEX(#REF!,MATCH('POTENCIAL PREP. POR TURNO'!$B6,#REF!,0),MATCH('POTENCIAL PREP. POR TURNO'!LR$3,#REF!,0))</f>
        <v>#REF!</v>
      </c>
      <c r="LS6" s="11" t="e">
        <f>INDEX(#REF!,MATCH('POTENCIAL PREP. POR TURNO'!$B6,#REF!,0),MATCH('POTENCIAL PREP. POR TURNO'!LS$3,#REF!,0))</f>
        <v>#REF!</v>
      </c>
      <c r="LT6" s="11" t="e">
        <f>INDEX(#REF!,MATCH('POTENCIAL PREP. POR TURNO'!$B6,#REF!,0),MATCH('POTENCIAL PREP. POR TURNO'!LT$3,#REF!,0))</f>
        <v>#REF!</v>
      </c>
      <c r="LU6" s="11" t="e">
        <f>INDEX(#REF!,MATCH('POTENCIAL PREP. POR TURNO'!$B6,#REF!,0),MATCH('POTENCIAL PREP. POR TURNO'!LU$3,#REF!,0))</f>
        <v>#REF!</v>
      </c>
      <c r="LV6" s="11" t="e">
        <f>INDEX(#REF!,MATCH('POTENCIAL PREP. POR TURNO'!$B6,#REF!,0),MATCH('POTENCIAL PREP. POR TURNO'!LV$3,#REF!,0))</f>
        <v>#REF!</v>
      </c>
      <c r="LW6" s="11" t="e">
        <f>INDEX(#REF!,MATCH('POTENCIAL PREP. POR TURNO'!$B6,#REF!,0),MATCH('POTENCIAL PREP. POR TURNO'!LW$3,#REF!,0))</f>
        <v>#REF!</v>
      </c>
      <c r="LX6" s="11" t="e">
        <f>INDEX(#REF!,MATCH('POTENCIAL PREP. POR TURNO'!$B6,#REF!,0),MATCH('POTENCIAL PREP. POR TURNO'!LX$3,#REF!,0))</f>
        <v>#REF!</v>
      </c>
      <c r="LY6" s="11" t="e">
        <f>INDEX(#REF!,MATCH('POTENCIAL PREP. POR TURNO'!$B6,#REF!,0),MATCH('POTENCIAL PREP. POR TURNO'!LY$3,#REF!,0))</f>
        <v>#REF!</v>
      </c>
      <c r="LZ6" s="11" t="e">
        <f>INDEX(#REF!,MATCH('POTENCIAL PREP. POR TURNO'!$B6,#REF!,0),MATCH('POTENCIAL PREP. POR TURNO'!LZ$3,#REF!,0))</f>
        <v>#REF!</v>
      </c>
      <c r="MA6" s="11" t="e">
        <f>INDEX(#REF!,MATCH('POTENCIAL PREP. POR TURNO'!$B6,#REF!,0),MATCH('POTENCIAL PREP. POR TURNO'!MA$3,#REF!,0))</f>
        <v>#REF!</v>
      </c>
      <c r="MB6" s="11" t="e">
        <f>INDEX(#REF!,MATCH('POTENCIAL PREP. POR TURNO'!$B6,#REF!,0),MATCH('POTENCIAL PREP. POR TURNO'!MB$3,#REF!,0))</f>
        <v>#REF!</v>
      </c>
      <c r="MC6" s="11" t="e">
        <f>INDEX(#REF!,MATCH('POTENCIAL PREP. POR TURNO'!$B6,#REF!,0),MATCH('POTENCIAL PREP. POR TURNO'!MC$3,#REF!,0))</f>
        <v>#REF!</v>
      </c>
      <c r="MD6" s="11" t="e">
        <f>INDEX(#REF!,MATCH('POTENCIAL PREP. POR TURNO'!$B6,#REF!,0),MATCH('POTENCIAL PREP. POR TURNO'!MD$3,#REF!,0))</f>
        <v>#REF!</v>
      </c>
      <c r="ME6" s="11" t="e">
        <f>INDEX(#REF!,MATCH('POTENCIAL PREP. POR TURNO'!$B6,#REF!,0),MATCH('POTENCIAL PREP. POR TURNO'!ME$3,#REF!,0))</f>
        <v>#REF!</v>
      </c>
      <c r="MF6" s="11" t="e">
        <f>INDEX(#REF!,MATCH('POTENCIAL PREP. POR TURNO'!$B6,#REF!,0),MATCH('POTENCIAL PREP. POR TURNO'!MF$3,#REF!,0))</f>
        <v>#REF!</v>
      </c>
      <c r="MG6" s="11" t="e">
        <f>INDEX(#REF!,MATCH('POTENCIAL PREP. POR TURNO'!$B6,#REF!,0),MATCH('POTENCIAL PREP. POR TURNO'!MG$3,#REF!,0))</f>
        <v>#REF!</v>
      </c>
      <c r="MH6" s="11" t="e">
        <f>INDEX(#REF!,MATCH('POTENCIAL PREP. POR TURNO'!$B6,#REF!,0),MATCH('POTENCIAL PREP. POR TURNO'!MH$3,#REF!,0))</f>
        <v>#REF!</v>
      </c>
      <c r="MI6" s="11" t="e">
        <f>INDEX(#REF!,MATCH('POTENCIAL PREP. POR TURNO'!$B6,#REF!,0),MATCH('POTENCIAL PREP. POR TURNO'!MI$3,#REF!,0))</f>
        <v>#REF!</v>
      </c>
      <c r="MJ6" s="11" t="e">
        <f>INDEX(#REF!,MATCH('POTENCIAL PREP. POR TURNO'!$B6,#REF!,0),MATCH('POTENCIAL PREP. POR TURNO'!MJ$3,#REF!,0))</f>
        <v>#REF!</v>
      </c>
      <c r="MK6" s="11" t="e">
        <f>INDEX(#REF!,MATCH('POTENCIAL PREP. POR TURNO'!$B6,#REF!,0),MATCH('POTENCIAL PREP. POR TURNO'!MK$3,#REF!,0))</f>
        <v>#REF!</v>
      </c>
      <c r="ML6" s="11" t="e">
        <f>INDEX(#REF!,MATCH('POTENCIAL PREP. POR TURNO'!$B6,#REF!,0),MATCH('POTENCIAL PREP. POR TURNO'!ML$3,#REF!,0))</f>
        <v>#REF!</v>
      </c>
      <c r="MM6" s="11" t="e">
        <f>INDEX(#REF!,MATCH('POTENCIAL PREP. POR TURNO'!$B6,#REF!,0),MATCH('POTENCIAL PREP. POR TURNO'!MM$3,#REF!,0))</f>
        <v>#REF!</v>
      </c>
      <c r="MN6" s="11" t="e">
        <f>INDEX(#REF!,MATCH('POTENCIAL PREP. POR TURNO'!$B6,#REF!,0),MATCH('POTENCIAL PREP. POR TURNO'!MN$3,#REF!,0))</f>
        <v>#REF!</v>
      </c>
      <c r="MO6" s="11" t="e">
        <f>INDEX(#REF!,MATCH('POTENCIAL PREP. POR TURNO'!$B6,#REF!,0),MATCH('POTENCIAL PREP. POR TURNO'!MO$3,#REF!,0))</f>
        <v>#REF!</v>
      </c>
      <c r="MP6" s="11" t="e">
        <f>INDEX(#REF!,MATCH('POTENCIAL PREP. POR TURNO'!$B6,#REF!,0),MATCH('POTENCIAL PREP. POR TURNO'!MP$3,#REF!,0))</f>
        <v>#REF!</v>
      </c>
      <c r="MQ6" s="11" t="e">
        <f>INDEX(#REF!,MATCH('POTENCIAL PREP. POR TURNO'!$B6,#REF!,0),MATCH('POTENCIAL PREP. POR TURNO'!MQ$3,#REF!,0))</f>
        <v>#REF!</v>
      </c>
      <c r="MR6" s="11" t="e">
        <f>INDEX(#REF!,MATCH('POTENCIAL PREP. POR TURNO'!$B6,#REF!,0),MATCH('POTENCIAL PREP. POR TURNO'!MR$3,#REF!,0))</f>
        <v>#REF!</v>
      </c>
      <c r="MS6" s="11" t="e">
        <f>INDEX(#REF!,MATCH('POTENCIAL PREP. POR TURNO'!$B6,#REF!,0),MATCH('POTENCIAL PREP. POR TURNO'!MS$3,#REF!,0))</f>
        <v>#REF!</v>
      </c>
      <c r="MT6" s="11" t="e">
        <f>INDEX(#REF!,MATCH('POTENCIAL PREP. POR TURNO'!$B6,#REF!,0),MATCH('POTENCIAL PREP. POR TURNO'!MT$3,#REF!,0))</f>
        <v>#REF!</v>
      </c>
      <c r="MU6" s="11" t="e">
        <f>INDEX(#REF!,MATCH('POTENCIAL PREP. POR TURNO'!$B6,#REF!,0),MATCH('POTENCIAL PREP. POR TURNO'!MU$3,#REF!,0))</f>
        <v>#REF!</v>
      </c>
      <c r="MV6" s="11" t="e">
        <f>INDEX(#REF!,MATCH('POTENCIAL PREP. POR TURNO'!$B6,#REF!,0),MATCH('POTENCIAL PREP. POR TURNO'!MV$3,#REF!,0))</f>
        <v>#REF!</v>
      </c>
      <c r="MW6" s="11" t="e">
        <f>INDEX(#REF!,MATCH('POTENCIAL PREP. POR TURNO'!$B6,#REF!,0),MATCH('POTENCIAL PREP. POR TURNO'!MW$3,#REF!,0))</f>
        <v>#REF!</v>
      </c>
      <c r="MX6" s="11" t="e">
        <f>INDEX(#REF!,MATCH('POTENCIAL PREP. POR TURNO'!$B6,#REF!,0),MATCH('POTENCIAL PREP. POR TURNO'!MX$3,#REF!,0))</f>
        <v>#REF!</v>
      </c>
      <c r="MY6" s="11" t="e">
        <f>INDEX(#REF!,MATCH('POTENCIAL PREP. POR TURNO'!$B6,#REF!,0),MATCH('POTENCIAL PREP. POR TURNO'!MY$3,#REF!,0))</f>
        <v>#REF!</v>
      </c>
      <c r="MZ6" s="11" t="e">
        <f>INDEX(#REF!,MATCH('POTENCIAL PREP. POR TURNO'!$B6,#REF!,0),MATCH('POTENCIAL PREP. POR TURNO'!MZ$3,#REF!,0))</f>
        <v>#REF!</v>
      </c>
      <c r="NA6" s="11" t="e">
        <f>INDEX(#REF!,MATCH('POTENCIAL PREP. POR TURNO'!$B6,#REF!,0),MATCH('POTENCIAL PREP. POR TURNO'!NA$3,#REF!,0))</f>
        <v>#REF!</v>
      </c>
      <c r="NB6" s="11" t="e">
        <f>INDEX(#REF!,MATCH('POTENCIAL PREP. POR TURNO'!$B6,#REF!,0),MATCH('POTENCIAL PREP. POR TURNO'!NB$3,#REF!,0))</f>
        <v>#REF!</v>
      </c>
      <c r="NC6" s="11" t="e">
        <f>INDEX(#REF!,MATCH('POTENCIAL PREP. POR TURNO'!$B6,#REF!,0),MATCH('POTENCIAL PREP. POR TURNO'!NC$3,#REF!,0))</f>
        <v>#REF!</v>
      </c>
      <c r="ND6" s="11" t="e">
        <f>INDEX(#REF!,MATCH('POTENCIAL PREP. POR TURNO'!$B6,#REF!,0),MATCH('POTENCIAL PREP. POR TURNO'!ND$3,#REF!,0))</f>
        <v>#REF!</v>
      </c>
    </row>
    <row r="7" spans="1:411" ht="23" hidden="1" x14ac:dyDescent="0.25">
      <c r="A7" s="10" t="s">
        <v>17</v>
      </c>
      <c r="B7" s="1" t="s">
        <v>18</v>
      </c>
      <c r="C7" s="11" t="e">
        <f>INDEX(#REF!,MATCH('POTENCIAL PREP. POR TURNO'!$B7,#REF!,0),MATCH('POTENCIAL PREP. POR TURNO'!C$3,#REF!,0))</f>
        <v>#REF!</v>
      </c>
      <c r="D7" s="11" t="e">
        <f>INDEX(#REF!,MATCH('POTENCIAL PREP. POR TURNO'!$B7,#REF!,0),MATCH('POTENCIAL PREP. POR TURNO'!D$3,#REF!,0))</f>
        <v>#REF!</v>
      </c>
      <c r="E7" s="11" t="e">
        <f>INDEX(#REF!,MATCH('POTENCIAL PREP. POR TURNO'!$B7,#REF!,0),MATCH('POTENCIAL PREP. POR TURNO'!E$3,#REF!,0))</f>
        <v>#REF!</v>
      </c>
      <c r="F7" s="11" t="e">
        <f>INDEX(#REF!,MATCH('POTENCIAL PREP. POR TURNO'!$B7,#REF!,0),MATCH('POTENCIAL PREP. POR TURNO'!F$3,#REF!,0))</f>
        <v>#REF!</v>
      </c>
      <c r="G7" s="11" t="e">
        <f>INDEX(#REF!,MATCH('POTENCIAL PREP. POR TURNO'!$B7,#REF!,0),MATCH('POTENCIAL PREP. POR TURNO'!G$3,#REF!,0))</f>
        <v>#REF!</v>
      </c>
      <c r="H7" s="11" t="e">
        <f>INDEX(#REF!,MATCH('POTENCIAL PREP. POR TURNO'!$B7,#REF!,0),MATCH('POTENCIAL PREP. POR TURNO'!H$3,#REF!,0))</f>
        <v>#REF!</v>
      </c>
      <c r="I7" s="11" t="e">
        <f>INDEX(#REF!,MATCH('POTENCIAL PREP. POR TURNO'!$B7,#REF!,0),MATCH('POTENCIAL PREP. POR TURNO'!I$3,#REF!,0))</f>
        <v>#REF!</v>
      </c>
      <c r="J7" s="11" t="e">
        <f>INDEX(#REF!,MATCH('POTENCIAL PREP. POR TURNO'!$B7,#REF!,0),MATCH('POTENCIAL PREP. POR TURNO'!J$3,#REF!,0))</f>
        <v>#REF!</v>
      </c>
      <c r="K7" s="11" t="e">
        <f>INDEX(#REF!,MATCH('POTENCIAL PREP. POR TURNO'!$B7,#REF!,0),MATCH('POTENCIAL PREP. POR TURNO'!K$3,#REF!,0))</f>
        <v>#REF!</v>
      </c>
      <c r="L7" s="11" t="e">
        <f>INDEX(#REF!,MATCH('POTENCIAL PREP. POR TURNO'!$B7,#REF!,0),MATCH('POTENCIAL PREP. POR TURNO'!L$3,#REF!,0))</f>
        <v>#REF!</v>
      </c>
      <c r="M7" s="11" t="e">
        <f>INDEX(#REF!,MATCH('POTENCIAL PREP. POR TURNO'!$B7,#REF!,0),MATCH('POTENCIAL PREP. POR TURNO'!M$3,#REF!,0))</f>
        <v>#REF!</v>
      </c>
      <c r="N7" s="11" t="e">
        <f>INDEX(#REF!,MATCH('POTENCIAL PREP. POR TURNO'!$B7,#REF!,0),MATCH('POTENCIAL PREP. POR TURNO'!N$3,#REF!,0))</f>
        <v>#REF!</v>
      </c>
      <c r="O7" s="11" t="e">
        <f>INDEX(#REF!,MATCH('POTENCIAL PREP. POR TURNO'!$B7,#REF!,0),MATCH('POTENCIAL PREP. POR TURNO'!O$3,#REF!,0))</f>
        <v>#REF!</v>
      </c>
      <c r="P7" s="11" t="e">
        <f>INDEX(#REF!,MATCH('POTENCIAL PREP. POR TURNO'!$B7,#REF!,0),MATCH('POTENCIAL PREP. POR TURNO'!P$3,#REF!,0))</f>
        <v>#REF!</v>
      </c>
      <c r="Q7" s="11" t="e">
        <f>INDEX(#REF!,MATCH('POTENCIAL PREP. POR TURNO'!$B7,#REF!,0),MATCH('POTENCIAL PREP. POR TURNO'!Q$3,#REF!,0))</f>
        <v>#REF!</v>
      </c>
      <c r="R7" s="11" t="e">
        <f>INDEX(#REF!,MATCH('POTENCIAL PREP. POR TURNO'!$B7,#REF!,0),MATCH('POTENCIAL PREP. POR TURNO'!R$3,#REF!,0))</f>
        <v>#REF!</v>
      </c>
      <c r="S7" s="11" t="e">
        <f>INDEX(#REF!,MATCH('POTENCIAL PREP. POR TURNO'!$B7,#REF!,0),MATCH('POTENCIAL PREP. POR TURNO'!S$3,#REF!,0))</f>
        <v>#REF!</v>
      </c>
      <c r="T7" s="11" t="e">
        <f>INDEX(#REF!,MATCH('POTENCIAL PREP. POR TURNO'!$B7,#REF!,0),MATCH('POTENCIAL PREP. POR TURNO'!T$3,#REF!,0))</f>
        <v>#REF!</v>
      </c>
      <c r="U7" s="11" t="e">
        <f>INDEX(#REF!,MATCH('POTENCIAL PREP. POR TURNO'!$B7,#REF!,0),MATCH('POTENCIAL PREP. POR TURNO'!U$3,#REF!,0))</f>
        <v>#REF!</v>
      </c>
      <c r="V7" s="11" t="e">
        <f>INDEX(#REF!,MATCH('POTENCIAL PREP. POR TURNO'!$B7,#REF!,0),MATCH('POTENCIAL PREP. POR TURNO'!V$3,#REF!,0))</f>
        <v>#REF!</v>
      </c>
      <c r="W7" s="11" t="e">
        <f>INDEX(#REF!,MATCH('POTENCIAL PREP. POR TURNO'!$B7,#REF!,0),MATCH('POTENCIAL PREP. POR TURNO'!W$3,#REF!,0))</f>
        <v>#REF!</v>
      </c>
      <c r="X7" s="11" t="e">
        <f>INDEX(#REF!,MATCH('POTENCIAL PREP. POR TURNO'!$B7,#REF!,0),MATCH('POTENCIAL PREP. POR TURNO'!X$3,#REF!,0))</f>
        <v>#REF!</v>
      </c>
      <c r="Y7" s="11" t="e">
        <f>INDEX(#REF!,MATCH('POTENCIAL PREP. POR TURNO'!$B7,#REF!,0),MATCH('POTENCIAL PREP. POR TURNO'!Y$3,#REF!,0))</f>
        <v>#REF!</v>
      </c>
      <c r="Z7" s="11" t="e">
        <f>INDEX(#REF!,MATCH('POTENCIAL PREP. POR TURNO'!$B7,#REF!,0),MATCH('POTENCIAL PREP. POR TURNO'!Z$3,#REF!,0))</f>
        <v>#REF!</v>
      </c>
      <c r="AA7" s="11" t="e">
        <f>INDEX(#REF!,MATCH('POTENCIAL PREP. POR TURNO'!$B7,#REF!,0),MATCH('POTENCIAL PREP. POR TURNO'!AA$3,#REF!,0))</f>
        <v>#REF!</v>
      </c>
      <c r="AB7" s="11" t="e">
        <f>INDEX(#REF!,MATCH('POTENCIAL PREP. POR TURNO'!$B7,#REF!,0),MATCH('POTENCIAL PREP. POR TURNO'!AB$3,#REF!,0))</f>
        <v>#REF!</v>
      </c>
      <c r="AC7" s="11" t="e">
        <f>INDEX(#REF!,MATCH('POTENCIAL PREP. POR TURNO'!$B7,#REF!,0),MATCH('POTENCIAL PREP. POR TURNO'!AC$3,#REF!,0))</f>
        <v>#REF!</v>
      </c>
      <c r="AD7" s="11" t="e">
        <f>INDEX(#REF!,MATCH('POTENCIAL PREP. POR TURNO'!$B7,#REF!,0),MATCH('POTENCIAL PREP. POR TURNO'!AD$3,#REF!,0))</f>
        <v>#REF!</v>
      </c>
      <c r="AE7" s="11" t="e">
        <f>INDEX(#REF!,MATCH('POTENCIAL PREP. POR TURNO'!$B7,#REF!,0),MATCH('POTENCIAL PREP. POR TURNO'!AE$3,#REF!,0))</f>
        <v>#REF!</v>
      </c>
      <c r="AF7" s="11" t="e">
        <f>INDEX(#REF!,MATCH('POTENCIAL PREP. POR TURNO'!$B7,#REF!,0),MATCH('POTENCIAL PREP. POR TURNO'!AF$3,#REF!,0))</f>
        <v>#REF!</v>
      </c>
      <c r="AG7" s="11" t="e">
        <f>INDEX(#REF!,MATCH('POTENCIAL PREP. POR TURNO'!$B7,#REF!,0),MATCH('POTENCIAL PREP. POR TURNO'!AG$3,#REF!,0))</f>
        <v>#REF!</v>
      </c>
      <c r="AH7" s="11" t="e">
        <f>INDEX(#REF!,MATCH('POTENCIAL PREP. POR TURNO'!$B7,#REF!,0),MATCH('POTENCIAL PREP. POR TURNO'!AH$3,#REF!,0))</f>
        <v>#REF!</v>
      </c>
      <c r="AI7" s="11" t="e">
        <f>INDEX(#REF!,MATCH('POTENCIAL PREP. POR TURNO'!$B7,#REF!,0),MATCH('POTENCIAL PREP. POR TURNO'!AI$3,#REF!,0))</f>
        <v>#REF!</v>
      </c>
      <c r="AJ7" s="11" t="e">
        <f>INDEX(#REF!,MATCH('POTENCIAL PREP. POR TURNO'!$B7,#REF!,0),MATCH('POTENCIAL PREP. POR TURNO'!AJ$3,#REF!,0))</f>
        <v>#REF!</v>
      </c>
      <c r="AK7" s="11" t="e">
        <f>INDEX(#REF!,MATCH('POTENCIAL PREP. POR TURNO'!$B7,#REF!,0),MATCH('POTENCIAL PREP. POR TURNO'!AK$3,#REF!,0))</f>
        <v>#REF!</v>
      </c>
      <c r="AL7" s="11" t="e">
        <f>INDEX(#REF!,MATCH('POTENCIAL PREP. POR TURNO'!$B7,#REF!,0),MATCH('POTENCIAL PREP. POR TURNO'!AL$3,#REF!,0))</f>
        <v>#REF!</v>
      </c>
      <c r="AM7" s="11" t="e">
        <f>INDEX(#REF!,MATCH('POTENCIAL PREP. POR TURNO'!$B7,#REF!,0),MATCH('POTENCIAL PREP. POR TURNO'!AM$3,#REF!,0))</f>
        <v>#REF!</v>
      </c>
      <c r="AN7" s="11" t="e">
        <f>INDEX(#REF!,MATCH('POTENCIAL PREP. POR TURNO'!$B7,#REF!,0),MATCH('POTENCIAL PREP. POR TURNO'!AN$3,#REF!,0))</f>
        <v>#REF!</v>
      </c>
      <c r="AO7" s="11" t="e">
        <f>INDEX(#REF!,MATCH('POTENCIAL PREP. POR TURNO'!$B7,#REF!,0),MATCH('POTENCIAL PREP. POR TURNO'!AO$3,#REF!,0))</f>
        <v>#REF!</v>
      </c>
      <c r="AP7" s="11" t="e">
        <f>INDEX(#REF!,MATCH('POTENCIAL PREP. POR TURNO'!$B7,#REF!,0),MATCH('POTENCIAL PREP. POR TURNO'!AP$3,#REF!,0))</f>
        <v>#REF!</v>
      </c>
      <c r="AQ7" s="11" t="e">
        <f>INDEX(#REF!,MATCH('POTENCIAL PREP. POR TURNO'!$B7,#REF!,0),MATCH('POTENCIAL PREP. POR TURNO'!AQ$3,#REF!,0))</f>
        <v>#REF!</v>
      </c>
      <c r="AR7" s="11" t="e">
        <f>INDEX(#REF!,MATCH('POTENCIAL PREP. POR TURNO'!$B7,#REF!,0),MATCH('POTENCIAL PREP. POR TURNO'!AR$3,#REF!,0))</f>
        <v>#REF!</v>
      </c>
      <c r="AS7" s="11" t="e">
        <f>INDEX(#REF!,MATCH('POTENCIAL PREP. POR TURNO'!$B7,#REF!,0),MATCH('POTENCIAL PREP. POR TURNO'!AS$3,#REF!,0))</f>
        <v>#REF!</v>
      </c>
      <c r="AT7" s="11" t="e">
        <f>INDEX(#REF!,MATCH('POTENCIAL PREP. POR TURNO'!$B7,#REF!,0),MATCH('POTENCIAL PREP. POR TURNO'!AT$3,#REF!,0))</f>
        <v>#REF!</v>
      </c>
      <c r="AU7" s="11" t="e">
        <f>INDEX(#REF!,MATCH('POTENCIAL PREP. POR TURNO'!$B7,#REF!,0),MATCH('POTENCIAL PREP. POR TURNO'!AU$3,#REF!,0))</f>
        <v>#REF!</v>
      </c>
      <c r="AV7" s="11" t="e">
        <f>INDEX(#REF!,MATCH('POTENCIAL PREP. POR TURNO'!$B7,#REF!,0),MATCH('POTENCIAL PREP. POR TURNO'!AV$3,#REF!,0))</f>
        <v>#REF!</v>
      </c>
      <c r="AW7" s="11" t="e">
        <f>INDEX(#REF!,MATCH('POTENCIAL PREP. POR TURNO'!$B7,#REF!,0),MATCH('POTENCIAL PREP. POR TURNO'!AW$3,#REF!,0))</f>
        <v>#REF!</v>
      </c>
      <c r="AX7" s="11" t="e">
        <f>INDEX(#REF!,MATCH('POTENCIAL PREP. POR TURNO'!$B7,#REF!,0),MATCH('POTENCIAL PREP. POR TURNO'!AX$3,#REF!,0))</f>
        <v>#REF!</v>
      </c>
      <c r="AY7" s="11" t="e">
        <f>INDEX(#REF!,MATCH('POTENCIAL PREP. POR TURNO'!$B7,#REF!,0),MATCH('POTENCIAL PREP. POR TURNO'!AY$3,#REF!,0))</f>
        <v>#REF!</v>
      </c>
      <c r="AZ7" s="11" t="e">
        <f>INDEX(#REF!,MATCH('POTENCIAL PREP. POR TURNO'!$B7,#REF!,0),MATCH('POTENCIAL PREP. POR TURNO'!AZ$3,#REF!,0))</f>
        <v>#REF!</v>
      </c>
      <c r="BA7" s="11" t="e">
        <f>INDEX(#REF!,MATCH('POTENCIAL PREP. POR TURNO'!$B7,#REF!,0),MATCH('POTENCIAL PREP. POR TURNO'!BA$3,#REF!,0))</f>
        <v>#REF!</v>
      </c>
      <c r="BB7" s="11" t="e">
        <f>INDEX(#REF!,MATCH('POTENCIAL PREP. POR TURNO'!$B7,#REF!,0),MATCH('POTENCIAL PREP. POR TURNO'!BB$3,#REF!,0))</f>
        <v>#REF!</v>
      </c>
      <c r="BC7" s="11" t="e">
        <f>INDEX(#REF!,MATCH('POTENCIAL PREP. POR TURNO'!$B7,#REF!,0),MATCH('POTENCIAL PREP. POR TURNO'!BC$3,#REF!,0))</f>
        <v>#REF!</v>
      </c>
      <c r="BD7" s="11" t="e">
        <f>INDEX(#REF!,MATCH('POTENCIAL PREP. POR TURNO'!$B7,#REF!,0),MATCH('POTENCIAL PREP. POR TURNO'!BD$3,#REF!,0))</f>
        <v>#REF!</v>
      </c>
      <c r="BE7" s="11" t="e">
        <f>INDEX(#REF!,MATCH('POTENCIAL PREP. POR TURNO'!$B7,#REF!,0),MATCH('POTENCIAL PREP. POR TURNO'!BE$3,#REF!,0))</f>
        <v>#REF!</v>
      </c>
      <c r="BF7" s="11" t="e">
        <f>INDEX(#REF!,MATCH('POTENCIAL PREP. POR TURNO'!$B7,#REF!,0),MATCH('POTENCIAL PREP. POR TURNO'!BF$3,#REF!,0))</f>
        <v>#REF!</v>
      </c>
      <c r="BG7" s="11" t="e">
        <f>INDEX(#REF!,MATCH('POTENCIAL PREP. POR TURNO'!$B7,#REF!,0),MATCH('POTENCIAL PREP. POR TURNO'!BG$3,#REF!,0))</f>
        <v>#REF!</v>
      </c>
      <c r="BH7" s="11" t="e">
        <f>INDEX(#REF!,MATCH('POTENCIAL PREP. POR TURNO'!$B7,#REF!,0),MATCH('POTENCIAL PREP. POR TURNO'!BH$3,#REF!,0))</f>
        <v>#REF!</v>
      </c>
      <c r="BI7" s="11" t="e">
        <f>INDEX(#REF!,MATCH('POTENCIAL PREP. POR TURNO'!$B7,#REF!,0),MATCH('POTENCIAL PREP. POR TURNO'!BI$3,#REF!,0))</f>
        <v>#REF!</v>
      </c>
      <c r="BJ7" s="11" t="e">
        <f>INDEX(#REF!,MATCH('POTENCIAL PREP. POR TURNO'!$B7,#REF!,0),MATCH('POTENCIAL PREP. POR TURNO'!BJ$3,#REF!,0))</f>
        <v>#REF!</v>
      </c>
      <c r="BK7" s="11" t="e">
        <f>INDEX(#REF!,MATCH('POTENCIAL PREP. POR TURNO'!$B7,#REF!,0),MATCH('POTENCIAL PREP. POR TURNO'!BK$3,#REF!,0))</f>
        <v>#REF!</v>
      </c>
      <c r="BL7" s="11" t="e">
        <f>INDEX(#REF!,MATCH('POTENCIAL PREP. POR TURNO'!$B7,#REF!,0),MATCH('POTENCIAL PREP. POR TURNO'!BL$3,#REF!,0))</f>
        <v>#REF!</v>
      </c>
      <c r="BM7" s="11" t="e">
        <f>INDEX(#REF!,MATCH('POTENCIAL PREP. POR TURNO'!$B7,#REF!,0),MATCH('POTENCIAL PREP. POR TURNO'!BM$3,#REF!,0))</f>
        <v>#REF!</v>
      </c>
      <c r="BN7" s="11" t="e">
        <f>INDEX(#REF!,MATCH('POTENCIAL PREP. POR TURNO'!$B7,#REF!,0),MATCH('POTENCIAL PREP. POR TURNO'!BN$3,#REF!,0))</f>
        <v>#REF!</v>
      </c>
      <c r="BO7" s="11" t="e">
        <f>INDEX(#REF!,MATCH('POTENCIAL PREP. POR TURNO'!$B7,#REF!,0),MATCH('POTENCIAL PREP. POR TURNO'!BO$3,#REF!,0))</f>
        <v>#REF!</v>
      </c>
      <c r="BP7" s="11" t="e">
        <f>INDEX(#REF!,MATCH('POTENCIAL PREP. POR TURNO'!$B7,#REF!,0),MATCH('POTENCIAL PREP. POR TURNO'!BP$3,#REF!,0))</f>
        <v>#REF!</v>
      </c>
      <c r="BQ7" s="11" t="e">
        <f>INDEX(#REF!,MATCH('POTENCIAL PREP. POR TURNO'!$B7,#REF!,0),MATCH('POTENCIAL PREP. POR TURNO'!BQ$3,#REF!,0))</f>
        <v>#REF!</v>
      </c>
      <c r="BR7" s="11" t="e">
        <f>INDEX(#REF!,MATCH('POTENCIAL PREP. POR TURNO'!$B7,#REF!,0),MATCH('POTENCIAL PREP. POR TURNO'!BR$3,#REF!,0))</f>
        <v>#REF!</v>
      </c>
      <c r="BS7" s="11" t="e">
        <f>INDEX(#REF!,MATCH('POTENCIAL PREP. POR TURNO'!$B7,#REF!,0),MATCH('POTENCIAL PREP. POR TURNO'!BS$3,#REF!,0))</f>
        <v>#REF!</v>
      </c>
      <c r="BT7" s="11" t="e">
        <f>INDEX(#REF!,MATCH('POTENCIAL PREP. POR TURNO'!$B7,#REF!,0),MATCH('POTENCIAL PREP. POR TURNO'!BT$3,#REF!,0))</f>
        <v>#REF!</v>
      </c>
      <c r="BU7" s="11" t="e">
        <f>INDEX(#REF!,MATCH('POTENCIAL PREP. POR TURNO'!$B7,#REF!,0),MATCH('POTENCIAL PREP. POR TURNO'!BU$3,#REF!,0))</f>
        <v>#REF!</v>
      </c>
      <c r="BV7" s="11" t="e">
        <f>INDEX(#REF!,MATCH('POTENCIAL PREP. POR TURNO'!$B7,#REF!,0),MATCH('POTENCIAL PREP. POR TURNO'!BV$3,#REF!,0))</f>
        <v>#REF!</v>
      </c>
      <c r="BW7" s="11" t="e">
        <f>INDEX(#REF!,MATCH('POTENCIAL PREP. POR TURNO'!$B7,#REF!,0),MATCH('POTENCIAL PREP. POR TURNO'!BW$3,#REF!,0))</f>
        <v>#REF!</v>
      </c>
      <c r="BX7" s="11" t="e">
        <f>INDEX(#REF!,MATCH('POTENCIAL PREP. POR TURNO'!$B7,#REF!,0),MATCH('POTENCIAL PREP. POR TURNO'!BX$3,#REF!,0))</f>
        <v>#REF!</v>
      </c>
      <c r="BY7" s="11" t="e">
        <f>INDEX(#REF!,MATCH('POTENCIAL PREP. POR TURNO'!$B7,#REF!,0),MATCH('POTENCIAL PREP. POR TURNO'!BY$3,#REF!,0))</f>
        <v>#REF!</v>
      </c>
      <c r="BZ7" s="11" t="e">
        <f>INDEX(#REF!,MATCH('POTENCIAL PREP. POR TURNO'!$B7,#REF!,0),MATCH('POTENCIAL PREP. POR TURNO'!BZ$3,#REF!,0))</f>
        <v>#REF!</v>
      </c>
      <c r="CA7" s="11" t="e">
        <f>INDEX(#REF!,MATCH('POTENCIAL PREP. POR TURNO'!$B7,#REF!,0),MATCH('POTENCIAL PREP. POR TURNO'!CA$3,#REF!,0))</f>
        <v>#REF!</v>
      </c>
      <c r="CB7" s="11" t="e">
        <f>INDEX(#REF!,MATCH('POTENCIAL PREP. POR TURNO'!$B7,#REF!,0),MATCH('POTENCIAL PREP. POR TURNO'!CB$3,#REF!,0))</f>
        <v>#REF!</v>
      </c>
      <c r="CC7" s="11" t="e">
        <f>INDEX(#REF!,MATCH('POTENCIAL PREP. POR TURNO'!$B7,#REF!,0),MATCH('POTENCIAL PREP. POR TURNO'!CC$3,#REF!,0))</f>
        <v>#REF!</v>
      </c>
      <c r="CD7" s="11" t="e">
        <f>INDEX(#REF!,MATCH('POTENCIAL PREP. POR TURNO'!$B7,#REF!,0),MATCH('POTENCIAL PREP. POR TURNO'!CD$3,#REF!,0))</f>
        <v>#REF!</v>
      </c>
      <c r="CE7" s="11" t="e">
        <f>INDEX(#REF!,MATCH('POTENCIAL PREP. POR TURNO'!$B7,#REF!,0),MATCH('POTENCIAL PREP. POR TURNO'!CE$3,#REF!,0))</f>
        <v>#REF!</v>
      </c>
      <c r="CF7" s="11" t="e">
        <f>INDEX(#REF!,MATCH('POTENCIAL PREP. POR TURNO'!$B7,#REF!,0),MATCH('POTENCIAL PREP. POR TURNO'!CF$3,#REF!,0))</f>
        <v>#REF!</v>
      </c>
      <c r="CG7" s="11" t="e">
        <f>INDEX(#REF!,MATCH('POTENCIAL PREP. POR TURNO'!$B7,#REF!,0),MATCH('POTENCIAL PREP. POR TURNO'!CG$3,#REF!,0))</f>
        <v>#REF!</v>
      </c>
      <c r="CH7" s="11" t="e">
        <f>INDEX(#REF!,MATCH('POTENCIAL PREP. POR TURNO'!$B7,#REF!,0),MATCH('POTENCIAL PREP. POR TURNO'!CH$3,#REF!,0))</f>
        <v>#REF!</v>
      </c>
      <c r="CI7" s="11" t="e">
        <f>INDEX(#REF!,MATCH('POTENCIAL PREP. POR TURNO'!$B7,#REF!,0),MATCH('POTENCIAL PREP. POR TURNO'!CI$3,#REF!,0))</f>
        <v>#REF!</v>
      </c>
      <c r="CJ7" s="11" t="e">
        <f>INDEX(#REF!,MATCH('POTENCIAL PREP. POR TURNO'!$B7,#REF!,0),MATCH('POTENCIAL PREP. POR TURNO'!CJ$3,#REF!,0))</f>
        <v>#REF!</v>
      </c>
      <c r="CK7" s="11" t="e">
        <f>INDEX(#REF!,MATCH('POTENCIAL PREP. POR TURNO'!$B7,#REF!,0),MATCH('POTENCIAL PREP. POR TURNO'!CK$3,#REF!,0))</f>
        <v>#REF!</v>
      </c>
      <c r="CL7" s="11" t="e">
        <f>INDEX(#REF!,MATCH('POTENCIAL PREP. POR TURNO'!$B7,#REF!,0),MATCH('POTENCIAL PREP. POR TURNO'!CL$3,#REF!,0))</f>
        <v>#REF!</v>
      </c>
      <c r="CM7" s="11" t="e">
        <f>INDEX(#REF!,MATCH('POTENCIAL PREP. POR TURNO'!$B7,#REF!,0),MATCH('POTENCIAL PREP. POR TURNO'!CM$3,#REF!,0))</f>
        <v>#REF!</v>
      </c>
      <c r="CN7" s="11" t="e">
        <f>INDEX(#REF!,MATCH('POTENCIAL PREP. POR TURNO'!$B7,#REF!,0),MATCH('POTENCIAL PREP. POR TURNO'!CN$3,#REF!,0))</f>
        <v>#REF!</v>
      </c>
      <c r="CO7" s="11" t="e">
        <f>INDEX(#REF!,MATCH('POTENCIAL PREP. POR TURNO'!$B7,#REF!,0),MATCH('POTENCIAL PREP. POR TURNO'!CO$3,#REF!,0))</f>
        <v>#REF!</v>
      </c>
      <c r="CP7" s="11" t="e">
        <f>INDEX(#REF!,MATCH('POTENCIAL PREP. POR TURNO'!$B7,#REF!,0),MATCH('POTENCIAL PREP. POR TURNO'!CP$3,#REF!,0))</f>
        <v>#REF!</v>
      </c>
      <c r="CQ7" s="11" t="e">
        <f>INDEX(#REF!,MATCH('POTENCIAL PREP. POR TURNO'!$B7,#REF!,0),MATCH('POTENCIAL PREP. POR TURNO'!CQ$3,#REF!,0))</f>
        <v>#REF!</v>
      </c>
      <c r="CR7" s="11" t="e">
        <f>INDEX(#REF!,MATCH('POTENCIAL PREP. POR TURNO'!$B7,#REF!,0),MATCH('POTENCIAL PREP. POR TURNO'!CR$3,#REF!,0))</f>
        <v>#REF!</v>
      </c>
      <c r="CS7" s="11" t="e">
        <f>INDEX(#REF!,MATCH('POTENCIAL PREP. POR TURNO'!$B7,#REF!,0),MATCH('POTENCIAL PREP. POR TURNO'!CS$3,#REF!,0))</f>
        <v>#REF!</v>
      </c>
      <c r="CT7" s="11" t="e">
        <f>INDEX(#REF!,MATCH('POTENCIAL PREP. POR TURNO'!$B7,#REF!,0),MATCH('POTENCIAL PREP. POR TURNO'!CT$3,#REF!,0))</f>
        <v>#REF!</v>
      </c>
      <c r="CU7" s="11" t="e">
        <f>INDEX(#REF!,MATCH('POTENCIAL PREP. POR TURNO'!$B7,#REF!,0),MATCH('POTENCIAL PREP. POR TURNO'!CU$3,#REF!,0))</f>
        <v>#REF!</v>
      </c>
      <c r="CV7" s="11" t="e">
        <f>INDEX(#REF!,MATCH('POTENCIAL PREP. POR TURNO'!$B7,#REF!,0),MATCH('POTENCIAL PREP. POR TURNO'!CV$3,#REF!,0))</f>
        <v>#REF!</v>
      </c>
      <c r="CW7" s="11" t="e">
        <f>INDEX(#REF!,MATCH('POTENCIAL PREP. POR TURNO'!$B7,#REF!,0),MATCH('POTENCIAL PREP. POR TURNO'!CW$3,#REF!,0))</f>
        <v>#REF!</v>
      </c>
      <c r="CX7" s="11" t="e">
        <f>INDEX(#REF!,MATCH('POTENCIAL PREP. POR TURNO'!$B7,#REF!,0),MATCH('POTENCIAL PREP. POR TURNO'!CX$3,#REF!,0))</f>
        <v>#REF!</v>
      </c>
      <c r="CY7" s="11" t="e">
        <f>INDEX(#REF!,MATCH('POTENCIAL PREP. POR TURNO'!$B7,#REF!,0),MATCH('POTENCIAL PREP. POR TURNO'!CY$3,#REF!,0))</f>
        <v>#REF!</v>
      </c>
      <c r="CZ7" s="11" t="e">
        <f>INDEX(#REF!,MATCH('POTENCIAL PREP. POR TURNO'!$B7,#REF!,0),MATCH('POTENCIAL PREP. POR TURNO'!CZ$3,#REF!,0))</f>
        <v>#REF!</v>
      </c>
      <c r="DA7" s="11" t="e">
        <f>INDEX(#REF!,MATCH('POTENCIAL PREP. POR TURNO'!$B7,#REF!,0),MATCH('POTENCIAL PREP. POR TURNO'!DA$3,#REF!,0))</f>
        <v>#REF!</v>
      </c>
      <c r="DB7" s="11" t="e">
        <f>INDEX(#REF!,MATCH('POTENCIAL PREP. POR TURNO'!$B7,#REF!,0),MATCH('POTENCIAL PREP. POR TURNO'!DB$3,#REF!,0))</f>
        <v>#REF!</v>
      </c>
      <c r="DC7" s="11" t="e">
        <f>INDEX(#REF!,MATCH('POTENCIAL PREP. POR TURNO'!$B7,#REF!,0),MATCH('POTENCIAL PREP. POR TURNO'!DC$3,#REF!,0))</f>
        <v>#REF!</v>
      </c>
      <c r="DD7" s="11" t="e">
        <f>INDEX(#REF!,MATCH('POTENCIAL PREP. POR TURNO'!$B7,#REF!,0),MATCH('POTENCIAL PREP. POR TURNO'!DD$3,#REF!,0))</f>
        <v>#REF!</v>
      </c>
      <c r="DE7" s="11" t="e">
        <f>INDEX(#REF!,MATCH('POTENCIAL PREP. POR TURNO'!$B7,#REF!,0),MATCH('POTENCIAL PREP. POR TURNO'!DE$3,#REF!,0))</f>
        <v>#REF!</v>
      </c>
      <c r="DF7" s="11" t="e">
        <f>INDEX(#REF!,MATCH('POTENCIAL PREP. POR TURNO'!$B7,#REF!,0),MATCH('POTENCIAL PREP. POR TURNO'!DF$3,#REF!,0))</f>
        <v>#REF!</v>
      </c>
      <c r="DG7" s="11" t="e">
        <f>INDEX(#REF!,MATCH('POTENCIAL PREP. POR TURNO'!$B7,#REF!,0),MATCH('POTENCIAL PREP. POR TURNO'!DG$3,#REF!,0))</f>
        <v>#REF!</v>
      </c>
      <c r="DH7" s="11" t="e">
        <f>INDEX(#REF!,MATCH('POTENCIAL PREP. POR TURNO'!$B7,#REF!,0),MATCH('POTENCIAL PREP. POR TURNO'!DH$3,#REF!,0))</f>
        <v>#REF!</v>
      </c>
      <c r="DI7" s="11" t="e">
        <f>INDEX(#REF!,MATCH('POTENCIAL PREP. POR TURNO'!$B7,#REF!,0),MATCH('POTENCIAL PREP. POR TURNO'!DI$3,#REF!,0))</f>
        <v>#REF!</v>
      </c>
      <c r="DJ7" s="11" t="e">
        <f>INDEX(#REF!,MATCH('POTENCIAL PREP. POR TURNO'!$B7,#REF!,0),MATCH('POTENCIAL PREP. POR TURNO'!DJ$3,#REF!,0))</f>
        <v>#REF!</v>
      </c>
      <c r="DK7" s="11" t="e">
        <f>INDEX(#REF!,MATCH('POTENCIAL PREP. POR TURNO'!$B7,#REF!,0),MATCH('POTENCIAL PREP. POR TURNO'!DK$3,#REF!,0))</f>
        <v>#REF!</v>
      </c>
      <c r="DL7" s="11" t="e">
        <f>INDEX(#REF!,MATCH('POTENCIAL PREP. POR TURNO'!$B7,#REF!,0),MATCH('POTENCIAL PREP. POR TURNO'!DL$3,#REF!,0))</f>
        <v>#REF!</v>
      </c>
      <c r="DM7" s="11" t="e">
        <f>INDEX(#REF!,MATCH('POTENCIAL PREP. POR TURNO'!$B7,#REF!,0),MATCH('POTENCIAL PREP. POR TURNO'!DM$3,#REF!,0))</f>
        <v>#REF!</v>
      </c>
      <c r="DN7" s="11" t="e">
        <f>INDEX(#REF!,MATCH('POTENCIAL PREP. POR TURNO'!$B7,#REF!,0),MATCH('POTENCIAL PREP. POR TURNO'!DN$3,#REF!,0))</f>
        <v>#REF!</v>
      </c>
      <c r="DO7" s="11" t="e">
        <f>INDEX(#REF!,MATCH('POTENCIAL PREP. POR TURNO'!$B7,#REF!,0),MATCH('POTENCIAL PREP. POR TURNO'!DO$3,#REF!,0))</f>
        <v>#REF!</v>
      </c>
      <c r="DP7" s="11" t="e">
        <f>INDEX(#REF!,MATCH('POTENCIAL PREP. POR TURNO'!$B7,#REF!,0),MATCH('POTENCIAL PREP. POR TURNO'!DP$3,#REF!,0))</f>
        <v>#REF!</v>
      </c>
      <c r="DQ7" s="11" t="e">
        <f>INDEX(#REF!,MATCH('POTENCIAL PREP. POR TURNO'!$B7,#REF!,0),MATCH('POTENCIAL PREP. POR TURNO'!DQ$3,#REF!,0))</f>
        <v>#REF!</v>
      </c>
      <c r="DR7" s="11" t="e">
        <f>INDEX(#REF!,MATCH('POTENCIAL PREP. POR TURNO'!$B7,#REF!,0),MATCH('POTENCIAL PREP. POR TURNO'!DR$3,#REF!,0))</f>
        <v>#REF!</v>
      </c>
      <c r="DS7" s="11" t="e">
        <f>INDEX(#REF!,MATCH('POTENCIAL PREP. POR TURNO'!$B7,#REF!,0),MATCH('POTENCIAL PREP. POR TURNO'!DS$3,#REF!,0))</f>
        <v>#REF!</v>
      </c>
      <c r="DT7" s="11" t="e">
        <f>INDEX(#REF!,MATCH('POTENCIAL PREP. POR TURNO'!$B7,#REF!,0),MATCH('POTENCIAL PREP. POR TURNO'!DT$3,#REF!,0))</f>
        <v>#REF!</v>
      </c>
      <c r="DU7" s="11" t="e">
        <f>INDEX(#REF!,MATCH('POTENCIAL PREP. POR TURNO'!$B7,#REF!,0),MATCH('POTENCIAL PREP. POR TURNO'!DU$3,#REF!,0))</f>
        <v>#REF!</v>
      </c>
      <c r="DV7" s="11" t="e">
        <f>INDEX(#REF!,MATCH('POTENCIAL PREP. POR TURNO'!$B7,#REF!,0),MATCH('POTENCIAL PREP. POR TURNO'!DV$3,#REF!,0))</f>
        <v>#REF!</v>
      </c>
      <c r="DW7" s="11" t="e">
        <f>INDEX(#REF!,MATCH('POTENCIAL PREP. POR TURNO'!$B7,#REF!,0),MATCH('POTENCIAL PREP. POR TURNO'!DW$3,#REF!,0))</f>
        <v>#REF!</v>
      </c>
      <c r="DX7" s="11" t="e">
        <f>INDEX(#REF!,MATCH('POTENCIAL PREP. POR TURNO'!$B7,#REF!,0),MATCH('POTENCIAL PREP. POR TURNO'!DX$3,#REF!,0))</f>
        <v>#REF!</v>
      </c>
      <c r="DY7" s="11" t="e">
        <f>INDEX(#REF!,MATCH('POTENCIAL PREP. POR TURNO'!$B7,#REF!,0),MATCH('POTENCIAL PREP. POR TURNO'!DY$3,#REF!,0))</f>
        <v>#REF!</v>
      </c>
      <c r="DZ7" s="11" t="e">
        <f>INDEX(#REF!,MATCH('POTENCIAL PREP. POR TURNO'!$B7,#REF!,0),MATCH('POTENCIAL PREP. POR TURNO'!DZ$3,#REF!,0))</f>
        <v>#REF!</v>
      </c>
      <c r="EA7" s="11" t="e">
        <f>INDEX(#REF!,MATCH('POTENCIAL PREP. POR TURNO'!$B7,#REF!,0),MATCH('POTENCIAL PREP. POR TURNO'!EA$3,#REF!,0))</f>
        <v>#REF!</v>
      </c>
      <c r="EB7" s="11" t="e">
        <f>INDEX(#REF!,MATCH('POTENCIAL PREP. POR TURNO'!$B7,#REF!,0),MATCH('POTENCIAL PREP. POR TURNO'!EB$3,#REF!,0))</f>
        <v>#REF!</v>
      </c>
      <c r="EC7" s="11" t="e">
        <f>INDEX(#REF!,MATCH('POTENCIAL PREP. POR TURNO'!$B7,#REF!,0),MATCH('POTENCIAL PREP. POR TURNO'!EC$3,#REF!,0))</f>
        <v>#REF!</v>
      </c>
      <c r="ED7" s="11" t="e">
        <f>INDEX(#REF!,MATCH('POTENCIAL PREP. POR TURNO'!$B7,#REF!,0),MATCH('POTENCIAL PREP. POR TURNO'!ED$3,#REF!,0))</f>
        <v>#REF!</v>
      </c>
      <c r="EE7" s="11" t="e">
        <f>INDEX(#REF!,MATCH('POTENCIAL PREP. POR TURNO'!$B7,#REF!,0),MATCH('POTENCIAL PREP. POR TURNO'!EE$3,#REF!,0))</f>
        <v>#REF!</v>
      </c>
      <c r="EF7" s="11" t="e">
        <f>INDEX(#REF!,MATCH('POTENCIAL PREP. POR TURNO'!$B7,#REF!,0),MATCH('POTENCIAL PREP. POR TURNO'!EF$3,#REF!,0))</f>
        <v>#REF!</v>
      </c>
      <c r="EG7" s="11" t="e">
        <f>INDEX(#REF!,MATCH('POTENCIAL PREP. POR TURNO'!$B7,#REF!,0),MATCH('POTENCIAL PREP. POR TURNO'!EG$3,#REF!,0))</f>
        <v>#REF!</v>
      </c>
      <c r="EH7" s="11" t="e">
        <f>INDEX(#REF!,MATCH('POTENCIAL PREP. POR TURNO'!$B7,#REF!,0),MATCH('POTENCIAL PREP. POR TURNO'!EH$3,#REF!,0))</f>
        <v>#REF!</v>
      </c>
      <c r="EI7" s="11" t="e">
        <f>INDEX(#REF!,MATCH('POTENCIAL PREP. POR TURNO'!$B7,#REF!,0),MATCH('POTENCIAL PREP. POR TURNO'!EI$3,#REF!,0))</f>
        <v>#REF!</v>
      </c>
      <c r="EJ7" s="11" t="e">
        <f>INDEX(#REF!,MATCH('POTENCIAL PREP. POR TURNO'!$B7,#REF!,0),MATCH('POTENCIAL PREP. POR TURNO'!EJ$3,#REF!,0))</f>
        <v>#REF!</v>
      </c>
      <c r="EK7" s="11" t="e">
        <f>INDEX(#REF!,MATCH('POTENCIAL PREP. POR TURNO'!$B7,#REF!,0),MATCH('POTENCIAL PREP. POR TURNO'!EK$3,#REF!,0))</f>
        <v>#REF!</v>
      </c>
      <c r="EL7" s="11" t="e">
        <f>INDEX(#REF!,MATCH('POTENCIAL PREP. POR TURNO'!$B7,#REF!,0),MATCH('POTENCIAL PREP. POR TURNO'!EL$3,#REF!,0))</f>
        <v>#REF!</v>
      </c>
      <c r="EM7" s="11" t="e">
        <f>INDEX(#REF!,MATCH('POTENCIAL PREP. POR TURNO'!$B7,#REF!,0),MATCH('POTENCIAL PREP. POR TURNO'!EM$3,#REF!,0))</f>
        <v>#REF!</v>
      </c>
      <c r="EN7" s="11" t="e">
        <f>INDEX(#REF!,MATCH('POTENCIAL PREP. POR TURNO'!$B7,#REF!,0),MATCH('POTENCIAL PREP. POR TURNO'!EN$3,#REF!,0))</f>
        <v>#REF!</v>
      </c>
      <c r="EO7" s="11" t="e">
        <f>INDEX(#REF!,MATCH('POTENCIAL PREP. POR TURNO'!$B7,#REF!,0),MATCH('POTENCIAL PREP. POR TURNO'!EO$3,#REF!,0))</f>
        <v>#REF!</v>
      </c>
      <c r="EP7" s="11" t="e">
        <f>INDEX(#REF!,MATCH('POTENCIAL PREP. POR TURNO'!$B7,#REF!,0),MATCH('POTENCIAL PREP. POR TURNO'!EP$3,#REF!,0))</f>
        <v>#REF!</v>
      </c>
      <c r="EQ7" s="11" t="e">
        <f>INDEX(#REF!,MATCH('POTENCIAL PREP. POR TURNO'!$B7,#REF!,0),MATCH('POTENCIAL PREP. POR TURNO'!EQ$3,#REF!,0))</f>
        <v>#REF!</v>
      </c>
      <c r="ER7" s="11" t="e">
        <f>INDEX(#REF!,MATCH('POTENCIAL PREP. POR TURNO'!$B7,#REF!,0),MATCH('POTENCIAL PREP. POR TURNO'!ER$3,#REF!,0))</f>
        <v>#REF!</v>
      </c>
      <c r="ES7" s="11" t="e">
        <f>INDEX(#REF!,MATCH('POTENCIAL PREP. POR TURNO'!$B7,#REF!,0),MATCH('POTENCIAL PREP. POR TURNO'!ES$3,#REF!,0))</f>
        <v>#REF!</v>
      </c>
      <c r="ET7" s="11" t="e">
        <f>INDEX(#REF!,MATCH('POTENCIAL PREP. POR TURNO'!$B7,#REF!,0),MATCH('POTENCIAL PREP. POR TURNO'!ET$3,#REF!,0))</f>
        <v>#REF!</v>
      </c>
      <c r="EU7" s="11" t="e">
        <f>INDEX(#REF!,MATCH('POTENCIAL PREP. POR TURNO'!$B7,#REF!,0),MATCH('POTENCIAL PREP. POR TURNO'!EU$3,#REF!,0))</f>
        <v>#REF!</v>
      </c>
      <c r="EV7" s="11" t="e">
        <f>INDEX(#REF!,MATCH('POTENCIAL PREP. POR TURNO'!$B7,#REF!,0),MATCH('POTENCIAL PREP. POR TURNO'!EV$3,#REF!,0))</f>
        <v>#REF!</v>
      </c>
      <c r="EW7" s="11" t="e">
        <f>INDEX(#REF!,MATCH('POTENCIAL PREP. POR TURNO'!$B7,#REF!,0),MATCH('POTENCIAL PREP. POR TURNO'!EW$3,#REF!,0))</f>
        <v>#REF!</v>
      </c>
      <c r="EX7" s="11" t="e">
        <f>INDEX(#REF!,MATCH('POTENCIAL PREP. POR TURNO'!$B7,#REF!,0),MATCH('POTENCIAL PREP. POR TURNO'!EX$3,#REF!,0))</f>
        <v>#REF!</v>
      </c>
      <c r="EY7" s="11" t="e">
        <f>INDEX(#REF!,MATCH('POTENCIAL PREP. POR TURNO'!$B7,#REF!,0),MATCH('POTENCIAL PREP. POR TURNO'!EY$3,#REF!,0))</f>
        <v>#REF!</v>
      </c>
      <c r="EZ7" s="11" t="e">
        <f>INDEX(#REF!,MATCH('POTENCIAL PREP. POR TURNO'!$B7,#REF!,0),MATCH('POTENCIAL PREP. POR TURNO'!EZ$3,#REF!,0))</f>
        <v>#REF!</v>
      </c>
      <c r="FA7" s="11" t="e">
        <f>INDEX(#REF!,MATCH('POTENCIAL PREP. POR TURNO'!$B7,#REF!,0),MATCH('POTENCIAL PREP. POR TURNO'!FA$3,#REF!,0))</f>
        <v>#REF!</v>
      </c>
      <c r="FB7" s="11" t="e">
        <f>INDEX(#REF!,MATCH('POTENCIAL PREP. POR TURNO'!$B7,#REF!,0),MATCH('POTENCIAL PREP. POR TURNO'!FB$3,#REF!,0))</f>
        <v>#REF!</v>
      </c>
      <c r="FC7" s="11" t="e">
        <f>INDEX(#REF!,MATCH('POTENCIAL PREP. POR TURNO'!$B7,#REF!,0),MATCH('POTENCIAL PREP. POR TURNO'!FC$3,#REF!,0))</f>
        <v>#REF!</v>
      </c>
      <c r="FD7" s="11" t="e">
        <f>INDEX(#REF!,MATCH('POTENCIAL PREP. POR TURNO'!$B7,#REF!,0),MATCH('POTENCIAL PREP. POR TURNO'!FD$3,#REF!,0))</f>
        <v>#REF!</v>
      </c>
      <c r="FE7" s="11" t="e">
        <f>INDEX(#REF!,MATCH('POTENCIAL PREP. POR TURNO'!$B7,#REF!,0),MATCH('POTENCIAL PREP. POR TURNO'!FE$3,#REF!,0))</f>
        <v>#REF!</v>
      </c>
      <c r="FF7" s="11" t="e">
        <f>INDEX(#REF!,MATCH('POTENCIAL PREP. POR TURNO'!$B7,#REF!,0),MATCH('POTENCIAL PREP. POR TURNO'!FF$3,#REF!,0))</f>
        <v>#REF!</v>
      </c>
      <c r="FG7" s="11" t="e">
        <f>INDEX(#REF!,MATCH('POTENCIAL PREP. POR TURNO'!$B7,#REF!,0),MATCH('POTENCIAL PREP. POR TURNO'!FG$3,#REF!,0))</f>
        <v>#REF!</v>
      </c>
      <c r="FH7" s="11" t="e">
        <f>INDEX(#REF!,MATCH('POTENCIAL PREP. POR TURNO'!$B7,#REF!,0),MATCH('POTENCIAL PREP. POR TURNO'!FH$3,#REF!,0))</f>
        <v>#REF!</v>
      </c>
      <c r="FI7" s="11" t="e">
        <f>INDEX(#REF!,MATCH('POTENCIAL PREP. POR TURNO'!$B7,#REF!,0),MATCH('POTENCIAL PREP. POR TURNO'!FI$3,#REF!,0))</f>
        <v>#REF!</v>
      </c>
      <c r="FJ7" s="11" t="e">
        <f>INDEX(#REF!,MATCH('POTENCIAL PREP. POR TURNO'!$B7,#REF!,0),MATCH('POTENCIAL PREP. POR TURNO'!FJ$3,#REF!,0))</f>
        <v>#REF!</v>
      </c>
      <c r="FK7" s="11" t="e">
        <f>INDEX(#REF!,MATCH('POTENCIAL PREP. POR TURNO'!$B7,#REF!,0),MATCH('POTENCIAL PREP. POR TURNO'!FK$3,#REF!,0))</f>
        <v>#REF!</v>
      </c>
      <c r="FL7" s="11" t="e">
        <f>INDEX(#REF!,MATCH('POTENCIAL PREP. POR TURNO'!$B7,#REF!,0),MATCH('POTENCIAL PREP. POR TURNO'!FL$3,#REF!,0))</f>
        <v>#REF!</v>
      </c>
      <c r="FM7" s="11" t="e">
        <f>INDEX(#REF!,MATCH('POTENCIAL PREP. POR TURNO'!$B7,#REF!,0),MATCH('POTENCIAL PREP. POR TURNO'!FM$3,#REF!,0))</f>
        <v>#REF!</v>
      </c>
      <c r="FN7" s="11" t="e">
        <f>INDEX(#REF!,MATCH('POTENCIAL PREP. POR TURNO'!$B7,#REF!,0),MATCH('POTENCIAL PREP. POR TURNO'!FN$3,#REF!,0))</f>
        <v>#REF!</v>
      </c>
      <c r="FO7" s="11" t="e">
        <f>INDEX(#REF!,MATCH('POTENCIAL PREP. POR TURNO'!$B7,#REF!,0),MATCH('POTENCIAL PREP. POR TURNO'!FO$3,#REF!,0))</f>
        <v>#REF!</v>
      </c>
      <c r="FP7" s="11" t="e">
        <f>INDEX(#REF!,MATCH('POTENCIAL PREP. POR TURNO'!$B7,#REF!,0),MATCH('POTENCIAL PREP. POR TURNO'!FP$3,#REF!,0))</f>
        <v>#REF!</v>
      </c>
      <c r="FQ7" s="11" t="e">
        <f>INDEX(#REF!,MATCH('POTENCIAL PREP. POR TURNO'!$B7,#REF!,0),MATCH('POTENCIAL PREP. POR TURNO'!FQ$3,#REF!,0))</f>
        <v>#REF!</v>
      </c>
      <c r="FR7" s="11" t="e">
        <f>INDEX(#REF!,MATCH('POTENCIAL PREP. POR TURNO'!$B7,#REF!,0),MATCH('POTENCIAL PREP. POR TURNO'!FR$3,#REF!,0))</f>
        <v>#REF!</v>
      </c>
      <c r="FS7" s="11" t="e">
        <f>INDEX(#REF!,MATCH('POTENCIAL PREP. POR TURNO'!$B7,#REF!,0),MATCH('POTENCIAL PREP. POR TURNO'!FS$3,#REF!,0))</f>
        <v>#REF!</v>
      </c>
      <c r="FT7" s="11" t="e">
        <f>INDEX(#REF!,MATCH('POTENCIAL PREP. POR TURNO'!$B7,#REF!,0),MATCH('POTENCIAL PREP. POR TURNO'!FT$3,#REF!,0))</f>
        <v>#REF!</v>
      </c>
      <c r="FU7" s="11" t="e">
        <f>INDEX(#REF!,MATCH('POTENCIAL PREP. POR TURNO'!$B7,#REF!,0),MATCH('POTENCIAL PREP. POR TURNO'!FU$3,#REF!,0))</f>
        <v>#REF!</v>
      </c>
      <c r="FV7" s="11" t="e">
        <f>INDEX(#REF!,MATCH('POTENCIAL PREP. POR TURNO'!$B7,#REF!,0),MATCH('POTENCIAL PREP. POR TURNO'!FV$3,#REF!,0))</f>
        <v>#REF!</v>
      </c>
      <c r="FW7" s="11" t="e">
        <f>INDEX(#REF!,MATCH('POTENCIAL PREP. POR TURNO'!$B7,#REF!,0),MATCH('POTENCIAL PREP. POR TURNO'!FW$3,#REF!,0))</f>
        <v>#REF!</v>
      </c>
      <c r="FX7" s="11" t="e">
        <f>INDEX(#REF!,MATCH('POTENCIAL PREP. POR TURNO'!$B7,#REF!,0),MATCH('POTENCIAL PREP. POR TURNO'!FX$3,#REF!,0))</f>
        <v>#REF!</v>
      </c>
      <c r="FY7" s="11" t="e">
        <f>INDEX(#REF!,MATCH('POTENCIAL PREP. POR TURNO'!$B7,#REF!,0),MATCH('POTENCIAL PREP. POR TURNO'!FY$3,#REF!,0))</f>
        <v>#REF!</v>
      </c>
      <c r="FZ7" s="11" t="e">
        <f>INDEX(#REF!,MATCH('POTENCIAL PREP. POR TURNO'!$B7,#REF!,0),MATCH('POTENCIAL PREP. POR TURNO'!FZ$3,#REF!,0))</f>
        <v>#REF!</v>
      </c>
      <c r="GA7" s="11" t="e">
        <f>INDEX(#REF!,MATCH('POTENCIAL PREP. POR TURNO'!$B7,#REF!,0),MATCH('POTENCIAL PREP. POR TURNO'!GA$3,#REF!,0))</f>
        <v>#REF!</v>
      </c>
      <c r="GB7" s="11" t="e">
        <f>INDEX(#REF!,MATCH('POTENCIAL PREP. POR TURNO'!$B7,#REF!,0),MATCH('POTENCIAL PREP. POR TURNO'!GB$3,#REF!,0))</f>
        <v>#REF!</v>
      </c>
      <c r="GC7" s="11" t="e">
        <f>INDEX(#REF!,MATCH('POTENCIAL PREP. POR TURNO'!$B7,#REF!,0),MATCH('POTENCIAL PREP. POR TURNO'!GC$3,#REF!,0))</f>
        <v>#REF!</v>
      </c>
      <c r="GD7" s="11" t="e">
        <f>INDEX(#REF!,MATCH('POTENCIAL PREP. POR TURNO'!$B7,#REF!,0),MATCH('POTENCIAL PREP. POR TURNO'!GD$3,#REF!,0))</f>
        <v>#REF!</v>
      </c>
      <c r="GE7" s="11" t="e">
        <f>INDEX(#REF!,MATCH('POTENCIAL PREP. POR TURNO'!$B7,#REF!,0),MATCH('POTENCIAL PREP. POR TURNO'!GE$3,#REF!,0))</f>
        <v>#REF!</v>
      </c>
      <c r="GF7" s="11" t="e">
        <f>INDEX(#REF!,MATCH('POTENCIAL PREP. POR TURNO'!$B7,#REF!,0),MATCH('POTENCIAL PREP. POR TURNO'!GF$3,#REF!,0))</f>
        <v>#REF!</v>
      </c>
      <c r="GG7" s="11" t="e">
        <f>INDEX(#REF!,MATCH('POTENCIAL PREP. POR TURNO'!$B7,#REF!,0),MATCH('POTENCIAL PREP. POR TURNO'!GG$3,#REF!,0))</f>
        <v>#REF!</v>
      </c>
      <c r="GH7" s="11" t="e">
        <f>INDEX(#REF!,MATCH('POTENCIAL PREP. POR TURNO'!$B7,#REF!,0),MATCH('POTENCIAL PREP. POR TURNO'!GH$3,#REF!,0))</f>
        <v>#REF!</v>
      </c>
      <c r="GI7" s="11" t="e">
        <f>INDEX(#REF!,MATCH('POTENCIAL PREP. POR TURNO'!$B7,#REF!,0),MATCH('POTENCIAL PREP. POR TURNO'!GI$3,#REF!,0))</f>
        <v>#REF!</v>
      </c>
      <c r="GJ7" s="11" t="e">
        <f>INDEX(#REF!,MATCH('POTENCIAL PREP. POR TURNO'!$B7,#REF!,0),MATCH('POTENCIAL PREP. POR TURNO'!GJ$3,#REF!,0))</f>
        <v>#REF!</v>
      </c>
      <c r="GK7" s="11" t="e">
        <f>INDEX(#REF!,MATCH('POTENCIAL PREP. POR TURNO'!$B7,#REF!,0),MATCH('POTENCIAL PREP. POR TURNO'!GK$3,#REF!,0))</f>
        <v>#REF!</v>
      </c>
      <c r="GL7" s="11" t="e">
        <f>INDEX(#REF!,MATCH('POTENCIAL PREP. POR TURNO'!$B7,#REF!,0),MATCH('POTENCIAL PREP. POR TURNO'!GL$3,#REF!,0))</f>
        <v>#REF!</v>
      </c>
      <c r="GM7" s="11" t="e">
        <f>INDEX(#REF!,MATCH('POTENCIAL PREP. POR TURNO'!$B7,#REF!,0),MATCH('POTENCIAL PREP. POR TURNO'!GM$3,#REF!,0))</f>
        <v>#REF!</v>
      </c>
      <c r="GN7" s="11" t="e">
        <f>INDEX(#REF!,MATCH('POTENCIAL PREP. POR TURNO'!$B7,#REF!,0),MATCH('POTENCIAL PREP. POR TURNO'!GN$3,#REF!,0))</f>
        <v>#REF!</v>
      </c>
      <c r="GO7" s="11" t="e">
        <f>INDEX(#REF!,MATCH('POTENCIAL PREP. POR TURNO'!$B7,#REF!,0),MATCH('POTENCIAL PREP. POR TURNO'!GO$3,#REF!,0))</f>
        <v>#REF!</v>
      </c>
      <c r="GP7" s="11" t="e">
        <f>INDEX(#REF!,MATCH('POTENCIAL PREP. POR TURNO'!$B7,#REF!,0),MATCH('POTENCIAL PREP. POR TURNO'!GP$3,#REF!,0))</f>
        <v>#REF!</v>
      </c>
      <c r="GQ7" s="11" t="e">
        <f>INDEX(#REF!,MATCH('POTENCIAL PREP. POR TURNO'!$B7,#REF!,0),MATCH('POTENCIAL PREP. POR TURNO'!GQ$3,#REF!,0))</f>
        <v>#REF!</v>
      </c>
      <c r="GR7" s="11" t="e">
        <f>INDEX(#REF!,MATCH('POTENCIAL PREP. POR TURNO'!$B7,#REF!,0),MATCH('POTENCIAL PREP. POR TURNO'!GR$3,#REF!,0))</f>
        <v>#REF!</v>
      </c>
      <c r="GS7" s="11" t="e">
        <f>INDEX(#REF!,MATCH('POTENCIAL PREP. POR TURNO'!$B7,#REF!,0),MATCH('POTENCIAL PREP. POR TURNO'!GS$3,#REF!,0))</f>
        <v>#REF!</v>
      </c>
      <c r="GT7" s="11" t="e">
        <f>INDEX(#REF!,MATCH('POTENCIAL PREP. POR TURNO'!$B7,#REF!,0),MATCH('POTENCIAL PREP. POR TURNO'!GT$3,#REF!,0))</f>
        <v>#REF!</v>
      </c>
      <c r="GU7" s="11" t="e">
        <f>INDEX(#REF!,MATCH('POTENCIAL PREP. POR TURNO'!$B7,#REF!,0),MATCH('POTENCIAL PREP. POR TURNO'!GU$3,#REF!,0))</f>
        <v>#REF!</v>
      </c>
      <c r="GV7" s="11" t="e">
        <f>INDEX(#REF!,MATCH('POTENCIAL PREP. POR TURNO'!$B7,#REF!,0),MATCH('POTENCIAL PREP. POR TURNO'!GV$3,#REF!,0))</f>
        <v>#REF!</v>
      </c>
      <c r="GW7" s="11" t="e">
        <f>INDEX(#REF!,MATCH('POTENCIAL PREP. POR TURNO'!$B7,#REF!,0),MATCH('POTENCIAL PREP. POR TURNO'!GW$3,#REF!,0))</f>
        <v>#REF!</v>
      </c>
      <c r="GX7" s="11" t="e">
        <f>INDEX(#REF!,MATCH('POTENCIAL PREP. POR TURNO'!$B7,#REF!,0),MATCH('POTENCIAL PREP. POR TURNO'!GX$3,#REF!,0))</f>
        <v>#REF!</v>
      </c>
      <c r="GY7" s="11" t="e">
        <f>INDEX(#REF!,MATCH('POTENCIAL PREP. POR TURNO'!$B7,#REF!,0),MATCH('POTENCIAL PREP. POR TURNO'!GY$3,#REF!,0))</f>
        <v>#REF!</v>
      </c>
      <c r="GZ7" s="11" t="e">
        <f>INDEX(#REF!,MATCH('POTENCIAL PREP. POR TURNO'!$B7,#REF!,0),MATCH('POTENCIAL PREP. POR TURNO'!GZ$3,#REF!,0))</f>
        <v>#REF!</v>
      </c>
      <c r="HA7" s="11" t="e">
        <f>INDEX(#REF!,MATCH('POTENCIAL PREP. POR TURNO'!$B7,#REF!,0),MATCH('POTENCIAL PREP. POR TURNO'!HA$3,#REF!,0))</f>
        <v>#REF!</v>
      </c>
      <c r="HB7" s="11" t="e">
        <f>INDEX(#REF!,MATCH('POTENCIAL PREP. POR TURNO'!$B7,#REF!,0),MATCH('POTENCIAL PREP. POR TURNO'!HB$3,#REF!,0))</f>
        <v>#REF!</v>
      </c>
      <c r="HC7" s="11" t="e">
        <f>INDEX(#REF!,MATCH('POTENCIAL PREP. POR TURNO'!$B7,#REF!,0),MATCH('POTENCIAL PREP. POR TURNO'!HC$3,#REF!,0))</f>
        <v>#REF!</v>
      </c>
      <c r="HD7" s="11" t="e">
        <f>INDEX(#REF!,MATCH('POTENCIAL PREP. POR TURNO'!$B7,#REF!,0),MATCH('POTENCIAL PREP. POR TURNO'!HD$3,#REF!,0))</f>
        <v>#REF!</v>
      </c>
      <c r="HE7" s="11" t="e">
        <f>INDEX(#REF!,MATCH('POTENCIAL PREP. POR TURNO'!$B7,#REF!,0),MATCH('POTENCIAL PREP. POR TURNO'!HE$3,#REF!,0))</f>
        <v>#REF!</v>
      </c>
      <c r="HF7" s="11" t="e">
        <f>INDEX(#REF!,MATCH('POTENCIAL PREP. POR TURNO'!$B7,#REF!,0),MATCH('POTENCIAL PREP. POR TURNO'!HF$3,#REF!,0))</f>
        <v>#REF!</v>
      </c>
      <c r="HG7" s="11" t="e">
        <f>INDEX(#REF!,MATCH('POTENCIAL PREP. POR TURNO'!$B7,#REF!,0),MATCH('POTENCIAL PREP. POR TURNO'!HG$3,#REF!,0))</f>
        <v>#REF!</v>
      </c>
      <c r="HH7" s="11" t="e">
        <f>INDEX(#REF!,MATCH('POTENCIAL PREP. POR TURNO'!$B7,#REF!,0),MATCH('POTENCIAL PREP. POR TURNO'!HH$3,#REF!,0))</f>
        <v>#REF!</v>
      </c>
      <c r="HI7" s="11" t="e">
        <f>INDEX(#REF!,MATCH('POTENCIAL PREP. POR TURNO'!$B7,#REF!,0),MATCH('POTENCIAL PREP. POR TURNO'!HI$3,#REF!,0))</f>
        <v>#REF!</v>
      </c>
      <c r="HJ7" s="11" t="e">
        <f>INDEX(#REF!,MATCH('POTENCIAL PREP. POR TURNO'!$B7,#REF!,0),MATCH('POTENCIAL PREP. POR TURNO'!HJ$3,#REF!,0))</f>
        <v>#REF!</v>
      </c>
      <c r="HK7" s="11" t="e">
        <f>INDEX(#REF!,MATCH('POTENCIAL PREP. POR TURNO'!$B7,#REF!,0),MATCH('POTENCIAL PREP. POR TURNO'!HK$3,#REF!,0))</f>
        <v>#REF!</v>
      </c>
      <c r="HL7" s="11" t="e">
        <f>INDEX(#REF!,MATCH('POTENCIAL PREP. POR TURNO'!$B7,#REF!,0),MATCH('POTENCIAL PREP. POR TURNO'!HL$3,#REF!,0))</f>
        <v>#REF!</v>
      </c>
      <c r="HM7" s="11" t="e">
        <f>INDEX(#REF!,MATCH('POTENCIAL PREP. POR TURNO'!$B7,#REF!,0),MATCH('POTENCIAL PREP. POR TURNO'!HM$3,#REF!,0))</f>
        <v>#REF!</v>
      </c>
      <c r="HN7" s="11" t="e">
        <f>INDEX(#REF!,MATCH('POTENCIAL PREP. POR TURNO'!$B7,#REF!,0),MATCH('POTENCIAL PREP. POR TURNO'!HN$3,#REF!,0))</f>
        <v>#REF!</v>
      </c>
      <c r="HO7" s="11" t="e">
        <f>INDEX(#REF!,MATCH('POTENCIAL PREP. POR TURNO'!$B7,#REF!,0),MATCH('POTENCIAL PREP. POR TURNO'!HO$3,#REF!,0))</f>
        <v>#REF!</v>
      </c>
      <c r="HP7" s="11" t="e">
        <f>INDEX(#REF!,MATCH('POTENCIAL PREP. POR TURNO'!$B7,#REF!,0),MATCH('POTENCIAL PREP. POR TURNO'!HP$3,#REF!,0))</f>
        <v>#REF!</v>
      </c>
      <c r="HQ7" s="11" t="e">
        <f>INDEX(#REF!,MATCH('POTENCIAL PREP. POR TURNO'!$B7,#REF!,0),MATCH('POTENCIAL PREP. POR TURNO'!HQ$3,#REF!,0))</f>
        <v>#REF!</v>
      </c>
      <c r="HR7" s="11" t="e">
        <f>INDEX(#REF!,MATCH('POTENCIAL PREP. POR TURNO'!$B7,#REF!,0),MATCH('POTENCIAL PREP. POR TURNO'!HR$3,#REF!,0))</f>
        <v>#REF!</v>
      </c>
      <c r="HS7" s="11" t="e">
        <f>INDEX(#REF!,MATCH('POTENCIAL PREP. POR TURNO'!$B7,#REF!,0),MATCH('POTENCIAL PREP. POR TURNO'!HS$3,#REF!,0))</f>
        <v>#REF!</v>
      </c>
      <c r="HT7" s="11" t="e">
        <f>INDEX(#REF!,MATCH('POTENCIAL PREP. POR TURNO'!$B7,#REF!,0),MATCH('POTENCIAL PREP. POR TURNO'!HT$3,#REF!,0))</f>
        <v>#REF!</v>
      </c>
      <c r="HU7" s="11" t="e">
        <f>INDEX(#REF!,MATCH('POTENCIAL PREP. POR TURNO'!$B7,#REF!,0),MATCH('POTENCIAL PREP. POR TURNO'!HU$3,#REF!,0))</f>
        <v>#REF!</v>
      </c>
      <c r="HV7" s="11" t="e">
        <f>INDEX(#REF!,MATCH('POTENCIAL PREP. POR TURNO'!$B7,#REF!,0),MATCH('POTENCIAL PREP. POR TURNO'!HV$3,#REF!,0))</f>
        <v>#REF!</v>
      </c>
      <c r="HW7" s="11" t="e">
        <f>INDEX(#REF!,MATCH('POTENCIAL PREP. POR TURNO'!$B7,#REF!,0),MATCH('POTENCIAL PREP. POR TURNO'!HW$3,#REF!,0))</f>
        <v>#REF!</v>
      </c>
      <c r="HX7" s="11" t="e">
        <f>INDEX(#REF!,MATCH('POTENCIAL PREP. POR TURNO'!$B7,#REF!,0),MATCH('POTENCIAL PREP. POR TURNO'!HX$3,#REF!,0))</f>
        <v>#REF!</v>
      </c>
      <c r="HY7" s="11" t="e">
        <f>INDEX(#REF!,MATCH('POTENCIAL PREP. POR TURNO'!$B7,#REF!,0),MATCH('POTENCIAL PREP. POR TURNO'!HY$3,#REF!,0))</f>
        <v>#REF!</v>
      </c>
      <c r="HZ7" s="11" t="e">
        <f>INDEX(#REF!,MATCH('POTENCIAL PREP. POR TURNO'!$B7,#REF!,0),MATCH('POTENCIAL PREP. POR TURNO'!HZ$3,#REF!,0))</f>
        <v>#REF!</v>
      </c>
      <c r="IA7" s="11" t="e">
        <f>INDEX(#REF!,MATCH('POTENCIAL PREP. POR TURNO'!$B7,#REF!,0),MATCH('POTENCIAL PREP. POR TURNO'!IA$3,#REF!,0))</f>
        <v>#REF!</v>
      </c>
      <c r="IB7" s="11" t="e">
        <f>INDEX(#REF!,MATCH('POTENCIAL PREP. POR TURNO'!$B7,#REF!,0),MATCH('POTENCIAL PREP. POR TURNO'!IB$3,#REF!,0))</f>
        <v>#REF!</v>
      </c>
      <c r="IC7" s="11" t="e">
        <f>INDEX(#REF!,MATCH('POTENCIAL PREP. POR TURNO'!$B7,#REF!,0),MATCH('POTENCIAL PREP. POR TURNO'!IC$3,#REF!,0))</f>
        <v>#REF!</v>
      </c>
      <c r="ID7" s="11" t="e">
        <f>INDEX(#REF!,MATCH('POTENCIAL PREP. POR TURNO'!$B7,#REF!,0),MATCH('POTENCIAL PREP. POR TURNO'!ID$3,#REF!,0))</f>
        <v>#REF!</v>
      </c>
      <c r="IE7" s="11" t="e">
        <f>INDEX(#REF!,MATCH('POTENCIAL PREP. POR TURNO'!$B7,#REF!,0),MATCH('POTENCIAL PREP. POR TURNO'!IE$3,#REF!,0))</f>
        <v>#REF!</v>
      </c>
      <c r="IF7" s="11" t="e">
        <f>INDEX(#REF!,MATCH('POTENCIAL PREP. POR TURNO'!$B7,#REF!,0),MATCH('POTENCIAL PREP. POR TURNO'!IF$3,#REF!,0))</f>
        <v>#REF!</v>
      </c>
      <c r="IG7" s="11" t="e">
        <f>INDEX(#REF!,MATCH('POTENCIAL PREP. POR TURNO'!$B7,#REF!,0),MATCH('POTENCIAL PREP. POR TURNO'!IG$3,#REF!,0))</f>
        <v>#REF!</v>
      </c>
      <c r="IH7" s="11" t="e">
        <f>INDEX(#REF!,MATCH('POTENCIAL PREP. POR TURNO'!$B7,#REF!,0),MATCH('POTENCIAL PREP. POR TURNO'!IH$3,#REF!,0))</f>
        <v>#REF!</v>
      </c>
      <c r="II7" s="11" t="e">
        <f>INDEX(#REF!,MATCH('POTENCIAL PREP. POR TURNO'!$B7,#REF!,0),MATCH('POTENCIAL PREP. POR TURNO'!II$3,#REF!,0))</f>
        <v>#REF!</v>
      </c>
      <c r="IJ7" s="11" t="e">
        <f>INDEX(#REF!,MATCH('POTENCIAL PREP. POR TURNO'!$B7,#REF!,0),MATCH('POTENCIAL PREP. POR TURNO'!IJ$3,#REF!,0))</f>
        <v>#REF!</v>
      </c>
      <c r="IK7" s="11" t="e">
        <f>INDEX(#REF!,MATCH('POTENCIAL PREP. POR TURNO'!$B7,#REF!,0),MATCH('POTENCIAL PREP. POR TURNO'!IK$3,#REF!,0))</f>
        <v>#REF!</v>
      </c>
      <c r="IL7" s="11" t="e">
        <f>INDEX(#REF!,MATCH('POTENCIAL PREP. POR TURNO'!$B7,#REF!,0),MATCH('POTENCIAL PREP. POR TURNO'!IL$3,#REF!,0))</f>
        <v>#REF!</v>
      </c>
      <c r="IM7" s="11" t="e">
        <f>INDEX(#REF!,MATCH('POTENCIAL PREP. POR TURNO'!$B7,#REF!,0),MATCH('POTENCIAL PREP. POR TURNO'!IM$3,#REF!,0))</f>
        <v>#REF!</v>
      </c>
      <c r="IN7" s="11" t="e">
        <f>INDEX(#REF!,MATCH('POTENCIAL PREP. POR TURNO'!$B7,#REF!,0),MATCH('POTENCIAL PREP. POR TURNO'!IN$3,#REF!,0))</f>
        <v>#REF!</v>
      </c>
      <c r="IO7" s="11" t="e">
        <f>INDEX(#REF!,MATCH('POTENCIAL PREP. POR TURNO'!$B7,#REF!,0),MATCH('POTENCIAL PREP. POR TURNO'!IO$3,#REF!,0))</f>
        <v>#REF!</v>
      </c>
      <c r="IP7" s="11" t="e">
        <f>INDEX(#REF!,MATCH('POTENCIAL PREP. POR TURNO'!$B7,#REF!,0),MATCH('POTENCIAL PREP. POR TURNO'!IP$3,#REF!,0))</f>
        <v>#REF!</v>
      </c>
      <c r="IQ7" s="11" t="e">
        <f>INDEX(#REF!,MATCH('POTENCIAL PREP. POR TURNO'!$B7,#REF!,0),MATCH('POTENCIAL PREP. POR TURNO'!IQ$3,#REF!,0))</f>
        <v>#REF!</v>
      </c>
      <c r="IR7" s="11" t="e">
        <f>INDEX(#REF!,MATCH('POTENCIAL PREP. POR TURNO'!$B7,#REF!,0),MATCH('POTENCIAL PREP. POR TURNO'!IR$3,#REF!,0))</f>
        <v>#REF!</v>
      </c>
      <c r="IS7" s="11" t="e">
        <f>INDEX(#REF!,MATCH('POTENCIAL PREP. POR TURNO'!$B7,#REF!,0),MATCH('POTENCIAL PREP. POR TURNO'!IS$3,#REF!,0))</f>
        <v>#REF!</v>
      </c>
      <c r="IT7" s="11" t="e">
        <f>INDEX(#REF!,MATCH('POTENCIAL PREP. POR TURNO'!$B7,#REF!,0),MATCH('POTENCIAL PREP. POR TURNO'!IT$3,#REF!,0))</f>
        <v>#REF!</v>
      </c>
      <c r="IU7" s="11" t="e">
        <f>INDEX(#REF!,MATCH('POTENCIAL PREP. POR TURNO'!$B7,#REF!,0),MATCH('POTENCIAL PREP. POR TURNO'!IU$3,#REF!,0))</f>
        <v>#REF!</v>
      </c>
      <c r="IV7" s="11" t="e">
        <f>INDEX(#REF!,MATCH('POTENCIAL PREP. POR TURNO'!$B7,#REF!,0),MATCH('POTENCIAL PREP. POR TURNO'!IV$3,#REF!,0))</f>
        <v>#REF!</v>
      </c>
      <c r="IW7" s="11" t="e">
        <f>INDEX(#REF!,MATCH('POTENCIAL PREP. POR TURNO'!$B7,#REF!,0),MATCH('POTENCIAL PREP. POR TURNO'!IW$3,#REF!,0))</f>
        <v>#REF!</v>
      </c>
      <c r="IX7" s="11" t="e">
        <f>INDEX(#REF!,MATCH('POTENCIAL PREP. POR TURNO'!$B7,#REF!,0),MATCH('POTENCIAL PREP. POR TURNO'!IX$3,#REF!,0))</f>
        <v>#REF!</v>
      </c>
      <c r="IY7" s="11" t="e">
        <f>INDEX(#REF!,MATCH('POTENCIAL PREP. POR TURNO'!$B7,#REF!,0),MATCH('POTENCIAL PREP. POR TURNO'!IY$3,#REF!,0))</f>
        <v>#REF!</v>
      </c>
      <c r="IZ7" s="11" t="e">
        <f>INDEX(#REF!,MATCH('POTENCIAL PREP. POR TURNO'!$B7,#REF!,0),MATCH('POTENCIAL PREP. POR TURNO'!IZ$3,#REF!,0))</f>
        <v>#REF!</v>
      </c>
      <c r="JA7" s="11" t="e">
        <f>INDEX(#REF!,MATCH('POTENCIAL PREP. POR TURNO'!$B7,#REF!,0),MATCH('POTENCIAL PREP. POR TURNO'!JA$3,#REF!,0))</f>
        <v>#REF!</v>
      </c>
      <c r="JB7" s="11" t="e">
        <f>INDEX(#REF!,MATCH('POTENCIAL PREP. POR TURNO'!$B7,#REF!,0),MATCH('POTENCIAL PREP. POR TURNO'!JB$3,#REF!,0))</f>
        <v>#REF!</v>
      </c>
      <c r="JC7" s="11" t="e">
        <f>INDEX(#REF!,MATCH('POTENCIAL PREP. POR TURNO'!$B7,#REF!,0),MATCH('POTENCIAL PREP. POR TURNO'!JC$3,#REF!,0))</f>
        <v>#REF!</v>
      </c>
      <c r="JD7" s="11" t="e">
        <f>INDEX(#REF!,MATCH('POTENCIAL PREP. POR TURNO'!$B7,#REF!,0),MATCH('POTENCIAL PREP. POR TURNO'!JD$3,#REF!,0))</f>
        <v>#REF!</v>
      </c>
      <c r="JE7" s="11" t="e">
        <f>INDEX(#REF!,MATCH('POTENCIAL PREP. POR TURNO'!$B7,#REF!,0),MATCH('POTENCIAL PREP. POR TURNO'!JE$3,#REF!,0))</f>
        <v>#REF!</v>
      </c>
      <c r="JF7" s="11" t="e">
        <f>INDEX(#REF!,MATCH('POTENCIAL PREP. POR TURNO'!$B7,#REF!,0),MATCH('POTENCIAL PREP. POR TURNO'!JF$3,#REF!,0))</f>
        <v>#REF!</v>
      </c>
      <c r="JG7" s="11" t="e">
        <f>INDEX(#REF!,MATCH('POTENCIAL PREP. POR TURNO'!$B7,#REF!,0),MATCH('POTENCIAL PREP. POR TURNO'!JG$3,#REF!,0))</f>
        <v>#REF!</v>
      </c>
      <c r="JH7" s="11" t="e">
        <f>INDEX(#REF!,MATCH('POTENCIAL PREP. POR TURNO'!$B7,#REF!,0),MATCH('POTENCIAL PREP. POR TURNO'!JH$3,#REF!,0))</f>
        <v>#REF!</v>
      </c>
      <c r="JI7" s="11" t="e">
        <f>INDEX(#REF!,MATCH('POTENCIAL PREP. POR TURNO'!$B7,#REF!,0),MATCH('POTENCIAL PREP. POR TURNO'!JI$3,#REF!,0))</f>
        <v>#REF!</v>
      </c>
      <c r="JJ7" s="11" t="e">
        <f>INDEX(#REF!,MATCH('POTENCIAL PREP. POR TURNO'!$B7,#REF!,0),MATCH('POTENCIAL PREP. POR TURNO'!JJ$3,#REF!,0))</f>
        <v>#REF!</v>
      </c>
      <c r="JK7" s="11" t="e">
        <f>INDEX(#REF!,MATCH('POTENCIAL PREP. POR TURNO'!$B7,#REF!,0),MATCH('POTENCIAL PREP. POR TURNO'!JK$3,#REF!,0))</f>
        <v>#REF!</v>
      </c>
      <c r="JL7" s="11" t="e">
        <f>INDEX(#REF!,MATCH('POTENCIAL PREP. POR TURNO'!$B7,#REF!,0),MATCH('POTENCIAL PREP. POR TURNO'!JL$3,#REF!,0))</f>
        <v>#REF!</v>
      </c>
      <c r="JM7" s="11" t="e">
        <f>INDEX(#REF!,MATCH('POTENCIAL PREP. POR TURNO'!$B7,#REF!,0),MATCH('POTENCIAL PREP. POR TURNO'!JM$3,#REF!,0))</f>
        <v>#REF!</v>
      </c>
      <c r="JN7" s="11" t="e">
        <f>INDEX(#REF!,MATCH('POTENCIAL PREP. POR TURNO'!$B7,#REF!,0),MATCH('POTENCIAL PREP. POR TURNO'!JN$3,#REF!,0))</f>
        <v>#REF!</v>
      </c>
      <c r="JO7" s="11" t="e">
        <f>INDEX(#REF!,MATCH('POTENCIAL PREP. POR TURNO'!$B7,#REF!,0),MATCH('POTENCIAL PREP. POR TURNO'!JO$3,#REF!,0))</f>
        <v>#REF!</v>
      </c>
      <c r="JP7" s="11" t="e">
        <f>INDEX(#REF!,MATCH('POTENCIAL PREP. POR TURNO'!$B7,#REF!,0),MATCH('POTENCIAL PREP. POR TURNO'!JP$3,#REF!,0))</f>
        <v>#REF!</v>
      </c>
      <c r="JQ7" s="11" t="e">
        <f>INDEX(#REF!,MATCH('POTENCIAL PREP. POR TURNO'!$B7,#REF!,0),MATCH('POTENCIAL PREP. POR TURNO'!JQ$3,#REF!,0))</f>
        <v>#REF!</v>
      </c>
      <c r="JR7" s="11" t="e">
        <f>INDEX(#REF!,MATCH('POTENCIAL PREP. POR TURNO'!$B7,#REF!,0),MATCH('POTENCIAL PREP. POR TURNO'!JR$3,#REF!,0))</f>
        <v>#REF!</v>
      </c>
      <c r="JS7" s="11" t="e">
        <f>INDEX(#REF!,MATCH('POTENCIAL PREP. POR TURNO'!$B7,#REF!,0),MATCH('POTENCIAL PREP. POR TURNO'!JS$3,#REF!,0))</f>
        <v>#REF!</v>
      </c>
      <c r="JT7" s="11" t="e">
        <f>INDEX(#REF!,MATCH('POTENCIAL PREP. POR TURNO'!$B7,#REF!,0),MATCH('POTENCIAL PREP. POR TURNO'!JT$3,#REF!,0))</f>
        <v>#REF!</v>
      </c>
      <c r="JU7" s="11" t="e">
        <f>INDEX(#REF!,MATCH('POTENCIAL PREP. POR TURNO'!$B7,#REF!,0),MATCH('POTENCIAL PREP. POR TURNO'!JU$3,#REF!,0))</f>
        <v>#REF!</v>
      </c>
      <c r="JV7" s="11" t="e">
        <f>INDEX(#REF!,MATCH('POTENCIAL PREP. POR TURNO'!$B7,#REF!,0),MATCH('POTENCIAL PREP. POR TURNO'!JV$3,#REF!,0))</f>
        <v>#REF!</v>
      </c>
      <c r="JW7" s="11" t="e">
        <f>INDEX(#REF!,MATCH('POTENCIAL PREP. POR TURNO'!$B7,#REF!,0),MATCH('POTENCIAL PREP. POR TURNO'!JW$3,#REF!,0))</f>
        <v>#REF!</v>
      </c>
      <c r="JX7" s="11" t="e">
        <f>INDEX(#REF!,MATCH('POTENCIAL PREP. POR TURNO'!$B7,#REF!,0),MATCH('POTENCIAL PREP. POR TURNO'!JX$3,#REF!,0))</f>
        <v>#REF!</v>
      </c>
      <c r="JY7" s="11" t="e">
        <f>INDEX(#REF!,MATCH('POTENCIAL PREP. POR TURNO'!$B7,#REF!,0),MATCH('POTENCIAL PREP. POR TURNO'!JY$3,#REF!,0))</f>
        <v>#REF!</v>
      </c>
      <c r="JZ7" s="11" t="e">
        <f>INDEX(#REF!,MATCH('POTENCIAL PREP. POR TURNO'!$B7,#REF!,0),MATCH('POTENCIAL PREP. POR TURNO'!JZ$3,#REF!,0))</f>
        <v>#REF!</v>
      </c>
      <c r="KA7" s="11" t="e">
        <f>INDEX(#REF!,MATCH('POTENCIAL PREP. POR TURNO'!$B7,#REF!,0),MATCH('POTENCIAL PREP. POR TURNO'!KA$3,#REF!,0))</f>
        <v>#REF!</v>
      </c>
      <c r="KB7" s="11" t="e">
        <f>INDEX(#REF!,MATCH('POTENCIAL PREP. POR TURNO'!$B7,#REF!,0),MATCH('POTENCIAL PREP. POR TURNO'!KB$3,#REF!,0))</f>
        <v>#REF!</v>
      </c>
      <c r="KC7" s="11" t="e">
        <f>INDEX(#REF!,MATCH('POTENCIAL PREP. POR TURNO'!$B7,#REF!,0),MATCH('POTENCIAL PREP. POR TURNO'!KC$3,#REF!,0))</f>
        <v>#REF!</v>
      </c>
      <c r="KD7" s="11" t="e">
        <f>INDEX(#REF!,MATCH('POTENCIAL PREP. POR TURNO'!$B7,#REF!,0),MATCH('POTENCIAL PREP. POR TURNO'!KD$3,#REF!,0))</f>
        <v>#REF!</v>
      </c>
      <c r="KE7" s="11" t="e">
        <f>INDEX(#REF!,MATCH('POTENCIAL PREP. POR TURNO'!$B7,#REF!,0),MATCH('POTENCIAL PREP. POR TURNO'!KE$3,#REF!,0))</f>
        <v>#REF!</v>
      </c>
      <c r="KF7" s="11" t="e">
        <f>INDEX(#REF!,MATCH('POTENCIAL PREP. POR TURNO'!$B7,#REF!,0),MATCH('POTENCIAL PREP. POR TURNO'!KF$3,#REF!,0))</f>
        <v>#REF!</v>
      </c>
      <c r="KG7" s="11" t="e">
        <f>INDEX(#REF!,MATCH('POTENCIAL PREP. POR TURNO'!$B7,#REF!,0),MATCH('POTENCIAL PREP. POR TURNO'!KG$3,#REF!,0))</f>
        <v>#REF!</v>
      </c>
      <c r="KH7" s="11" t="e">
        <f>INDEX(#REF!,MATCH('POTENCIAL PREP. POR TURNO'!$B7,#REF!,0),MATCH('POTENCIAL PREP. POR TURNO'!KH$3,#REF!,0))</f>
        <v>#REF!</v>
      </c>
      <c r="KI7" s="11" t="e">
        <f>INDEX(#REF!,MATCH('POTENCIAL PREP. POR TURNO'!$B7,#REF!,0),MATCH('POTENCIAL PREP. POR TURNO'!KI$3,#REF!,0))</f>
        <v>#REF!</v>
      </c>
      <c r="KJ7" s="11" t="e">
        <f>INDEX(#REF!,MATCH('POTENCIAL PREP. POR TURNO'!$B7,#REF!,0),MATCH('POTENCIAL PREP. POR TURNO'!KJ$3,#REF!,0))</f>
        <v>#REF!</v>
      </c>
      <c r="KK7" s="11" t="e">
        <f>INDEX(#REF!,MATCH('POTENCIAL PREP. POR TURNO'!$B7,#REF!,0),MATCH('POTENCIAL PREP. POR TURNO'!KK$3,#REF!,0))</f>
        <v>#REF!</v>
      </c>
      <c r="KL7" s="11" t="e">
        <f>INDEX(#REF!,MATCH('POTENCIAL PREP. POR TURNO'!$B7,#REF!,0),MATCH('POTENCIAL PREP. POR TURNO'!KL$3,#REF!,0))</f>
        <v>#REF!</v>
      </c>
      <c r="KM7" s="11" t="e">
        <f>INDEX(#REF!,MATCH('POTENCIAL PREP. POR TURNO'!$B7,#REF!,0),MATCH('POTENCIAL PREP. POR TURNO'!KM$3,#REF!,0))</f>
        <v>#REF!</v>
      </c>
      <c r="KN7" s="11" t="e">
        <f>INDEX(#REF!,MATCH('POTENCIAL PREP. POR TURNO'!$B7,#REF!,0),MATCH('POTENCIAL PREP. POR TURNO'!KN$3,#REF!,0))</f>
        <v>#REF!</v>
      </c>
      <c r="KO7" s="11" t="e">
        <f>INDEX(#REF!,MATCH('POTENCIAL PREP. POR TURNO'!$B7,#REF!,0),MATCH('POTENCIAL PREP. POR TURNO'!KO$3,#REF!,0))</f>
        <v>#REF!</v>
      </c>
      <c r="KP7" s="11" t="e">
        <f>INDEX(#REF!,MATCH('POTENCIAL PREP. POR TURNO'!$B7,#REF!,0),MATCH('POTENCIAL PREP. POR TURNO'!KP$3,#REF!,0))</f>
        <v>#REF!</v>
      </c>
      <c r="KQ7" s="11" t="e">
        <f>INDEX(#REF!,MATCH('POTENCIAL PREP. POR TURNO'!$B7,#REF!,0),MATCH('POTENCIAL PREP. POR TURNO'!KQ$3,#REF!,0))</f>
        <v>#REF!</v>
      </c>
      <c r="KR7" s="11" t="e">
        <f>INDEX(#REF!,MATCH('POTENCIAL PREP. POR TURNO'!$B7,#REF!,0),MATCH('POTENCIAL PREP. POR TURNO'!KR$3,#REF!,0))</f>
        <v>#REF!</v>
      </c>
      <c r="KS7" s="11" t="e">
        <f>INDEX(#REF!,MATCH('POTENCIAL PREP. POR TURNO'!$B7,#REF!,0),MATCH('POTENCIAL PREP. POR TURNO'!KS$3,#REF!,0))</f>
        <v>#REF!</v>
      </c>
      <c r="KT7" s="11" t="e">
        <f>INDEX(#REF!,MATCH('POTENCIAL PREP. POR TURNO'!$B7,#REF!,0),MATCH('POTENCIAL PREP. POR TURNO'!KT$3,#REF!,0))</f>
        <v>#REF!</v>
      </c>
      <c r="KU7" s="11" t="e">
        <f>INDEX(#REF!,MATCH('POTENCIAL PREP. POR TURNO'!$B7,#REF!,0),MATCH('POTENCIAL PREP. POR TURNO'!KU$3,#REF!,0))</f>
        <v>#REF!</v>
      </c>
      <c r="KV7" s="11" t="e">
        <f>INDEX(#REF!,MATCH('POTENCIAL PREP. POR TURNO'!$B7,#REF!,0),MATCH('POTENCIAL PREP. POR TURNO'!KV$3,#REF!,0))</f>
        <v>#REF!</v>
      </c>
      <c r="KW7" s="11" t="e">
        <f>INDEX(#REF!,MATCH('POTENCIAL PREP. POR TURNO'!$B7,#REF!,0),MATCH('POTENCIAL PREP. POR TURNO'!KW$3,#REF!,0))</f>
        <v>#REF!</v>
      </c>
      <c r="KX7" s="11" t="e">
        <f>INDEX(#REF!,MATCH('POTENCIAL PREP. POR TURNO'!$B7,#REF!,0),MATCH('POTENCIAL PREP. POR TURNO'!KX$3,#REF!,0))</f>
        <v>#REF!</v>
      </c>
      <c r="KY7" s="11" t="e">
        <f>INDEX(#REF!,MATCH('POTENCIAL PREP. POR TURNO'!$B7,#REF!,0),MATCH('POTENCIAL PREP. POR TURNO'!KY$3,#REF!,0))</f>
        <v>#REF!</v>
      </c>
      <c r="KZ7" s="11" t="e">
        <f>INDEX(#REF!,MATCH('POTENCIAL PREP. POR TURNO'!$B7,#REF!,0),MATCH('POTENCIAL PREP. POR TURNO'!KZ$3,#REF!,0))</f>
        <v>#REF!</v>
      </c>
      <c r="LA7" s="11" t="e">
        <f>INDEX(#REF!,MATCH('POTENCIAL PREP. POR TURNO'!$B7,#REF!,0),MATCH('POTENCIAL PREP. POR TURNO'!LA$3,#REF!,0))</f>
        <v>#REF!</v>
      </c>
      <c r="LB7" s="11" t="e">
        <f>INDEX(#REF!,MATCH('POTENCIAL PREP. POR TURNO'!$B7,#REF!,0),MATCH('POTENCIAL PREP. POR TURNO'!LB$3,#REF!,0))</f>
        <v>#REF!</v>
      </c>
      <c r="LC7" s="11" t="e">
        <f>INDEX(#REF!,MATCH('POTENCIAL PREP. POR TURNO'!$B7,#REF!,0),MATCH('POTENCIAL PREP. POR TURNO'!LC$3,#REF!,0))</f>
        <v>#REF!</v>
      </c>
      <c r="LD7" s="11" t="e">
        <f>INDEX(#REF!,MATCH('POTENCIAL PREP. POR TURNO'!$B7,#REF!,0),MATCH('POTENCIAL PREP. POR TURNO'!LD$3,#REF!,0))</f>
        <v>#REF!</v>
      </c>
      <c r="LE7" s="11" t="e">
        <f>INDEX(#REF!,MATCH('POTENCIAL PREP. POR TURNO'!$B7,#REF!,0),MATCH('POTENCIAL PREP. POR TURNO'!LE$3,#REF!,0))</f>
        <v>#REF!</v>
      </c>
      <c r="LF7" s="11" t="e">
        <f>INDEX(#REF!,MATCH('POTENCIAL PREP. POR TURNO'!$B7,#REF!,0),MATCH('POTENCIAL PREP. POR TURNO'!LF$3,#REF!,0))</f>
        <v>#REF!</v>
      </c>
      <c r="LG7" s="11" t="e">
        <f>INDEX(#REF!,MATCH('POTENCIAL PREP. POR TURNO'!$B7,#REF!,0),MATCH('POTENCIAL PREP. POR TURNO'!LG$3,#REF!,0))</f>
        <v>#REF!</v>
      </c>
      <c r="LH7" s="11" t="e">
        <f>INDEX(#REF!,MATCH('POTENCIAL PREP. POR TURNO'!$B7,#REF!,0),MATCH('POTENCIAL PREP. POR TURNO'!LH$3,#REF!,0))</f>
        <v>#REF!</v>
      </c>
      <c r="LI7" s="11" t="e">
        <f>INDEX(#REF!,MATCH('POTENCIAL PREP. POR TURNO'!$B7,#REF!,0),MATCH('POTENCIAL PREP. POR TURNO'!LI$3,#REF!,0))</f>
        <v>#REF!</v>
      </c>
      <c r="LJ7" s="11" t="e">
        <f>INDEX(#REF!,MATCH('POTENCIAL PREP. POR TURNO'!$B7,#REF!,0),MATCH('POTENCIAL PREP. POR TURNO'!LJ$3,#REF!,0))</f>
        <v>#REF!</v>
      </c>
      <c r="LK7" s="11" t="e">
        <f>INDEX(#REF!,MATCH('POTENCIAL PREP. POR TURNO'!$B7,#REF!,0),MATCH('POTENCIAL PREP. POR TURNO'!LK$3,#REF!,0))</f>
        <v>#REF!</v>
      </c>
      <c r="LL7" s="11" t="e">
        <f>INDEX(#REF!,MATCH('POTENCIAL PREP. POR TURNO'!$B7,#REF!,0),MATCH('POTENCIAL PREP. POR TURNO'!LL$3,#REF!,0))</f>
        <v>#REF!</v>
      </c>
      <c r="LM7" s="11" t="e">
        <f>INDEX(#REF!,MATCH('POTENCIAL PREP. POR TURNO'!$B7,#REF!,0),MATCH('POTENCIAL PREP. POR TURNO'!LM$3,#REF!,0))</f>
        <v>#REF!</v>
      </c>
      <c r="LN7" s="11" t="e">
        <f>INDEX(#REF!,MATCH('POTENCIAL PREP. POR TURNO'!$B7,#REF!,0),MATCH('POTENCIAL PREP. POR TURNO'!LN$3,#REF!,0))</f>
        <v>#REF!</v>
      </c>
      <c r="LO7" s="11" t="e">
        <f>INDEX(#REF!,MATCH('POTENCIAL PREP. POR TURNO'!$B7,#REF!,0),MATCH('POTENCIAL PREP. POR TURNO'!LO$3,#REF!,0))</f>
        <v>#REF!</v>
      </c>
      <c r="LP7" s="11" t="e">
        <f>INDEX(#REF!,MATCH('POTENCIAL PREP. POR TURNO'!$B7,#REF!,0),MATCH('POTENCIAL PREP. POR TURNO'!LP$3,#REF!,0))</f>
        <v>#REF!</v>
      </c>
      <c r="LQ7" s="11" t="e">
        <f>INDEX(#REF!,MATCH('POTENCIAL PREP. POR TURNO'!$B7,#REF!,0),MATCH('POTENCIAL PREP. POR TURNO'!LQ$3,#REF!,0))</f>
        <v>#REF!</v>
      </c>
      <c r="LR7" s="11" t="e">
        <f>INDEX(#REF!,MATCH('POTENCIAL PREP. POR TURNO'!$B7,#REF!,0),MATCH('POTENCIAL PREP. POR TURNO'!LR$3,#REF!,0))</f>
        <v>#REF!</v>
      </c>
      <c r="LS7" s="11" t="e">
        <f>INDEX(#REF!,MATCH('POTENCIAL PREP. POR TURNO'!$B7,#REF!,0),MATCH('POTENCIAL PREP. POR TURNO'!LS$3,#REF!,0))</f>
        <v>#REF!</v>
      </c>
      <c r="LT7" s="11" t="e">
        <f>INDEX(#REF!,MATCH('POTENCIAL PREP. POR TURNO'!$B7,#REF!,0),MATCH('POTENCIAL PREP. POR TURNO'!LT$3,#REF!,0))</f>
        <v>#REF!</v>
      </c>
      <c r="LU7" s="11" t="e">
        <f>INDEX(#REF!,MATCH('POTENCIAL PREP. POR TURNO'!$B7,#REF!,0),MATCH('POTENCIAL PREP. POR TURNO'!LU$3,#REF!,0))</f>
        <v>#REF!</v>
      </c>
      <c r="LV7" s="11" t="e">
        <f>INDEX(#REF!,MATCH('POTENCIAL PREP. POR TURNO'!$B7,#REF!,0),MATCH('POTENCIAL PREP. POR TURNO'!LV$3,#REF!,0))</f>
        <v>#REF!</v>
      </c>
      <c r="LW7" s="11" t="e">
        <f>INDEX(#REF!,MATCH('POTENCIAL PREP. POR TURNO'!$B7,#REF!,0),MATCH('POTENCIAL PREP. POR TURNO'!LW$3,#REF!,0))</f>
        <v>#REF!</v>
      </c>
      <c r="LX7" s="11" t="e">
        <f>INDEX(#REF!,MATCH('POTENCIAL PREP. POR TURNO'!$B7,#REF!,0),MATCH('POTENCIAL PREP. POR TURNO'!LX$3,#REF!,0))</f>
        <v>#REF!</v>
      </c>
      <c r="LY7" s="11" t="e">
        <f>INDEX(#REF!,MATCH('POTENCIAL PREP. POR TURNO'!$B7,#REF!,0),MATCH('POTENCIAL PREP. POR TURNO'!LY$3,#REF!,0))</f>
        <v>#REF!</v>
      </c>
      <c r="LZ7" s="11" t="e">
        <f>INDEX(#REF!,MATCH('POTENCIAL PREP. POR TURNO'!$B7,#REF!,0),MATCH('POTENCIAL PREP. POR TURNO'!LZ$3,#REF!,0))</f>
        <v>#REF!</v>
      </c>
      <c r="MA7" s="11" t="e">
        <f>INDEX(#REF!,MATCH('POTENCIAL PREP. POR TURNO'!$B7,#REF!,0),MATCH('POTENCIAL PREP. POR TURNO'!MA$3,#REF!,0))</f>
        <v>#REF!</v>
      </c>
      <c r="MB7" s="11" t="e">
        <f>INDEX(#REF!,MATCH('POTENCIAL PREP. POR TURNO'!$B7,#REF!,0),MATCH('POTENCIAL PREP. POR TURNO'!MB$3,#REF!,0))</f>
        <v>#REF!</v>
      </c>
      <c r="MC7" s="11" t="e">
        <f>INDEX(#REF!,MATCH('POTENCIAL PREP. POR TURNO'!$B7,#REF!,0),MATCH('POTENCIAL PREP. POR TURNO'!MC$3,#REF!,0))</f>
        <v>#REF!</v>
      </c>
      <c r="MD7" s="11" t="e">
        <f>INDEX(#REF!,MATCH('POTENCIAL PREP. POR TURNO'!$B7,#REF!,0),MATCH('POTENCIAL PREP. POR TURNO'!MD$3,#REF!,0))</f>
        <v>#REF!</v>
      </c>
      <c r="ME7" s="11" t="e">
        <f>INDEX(#REF!,MATCH('POTENCIAL PREP. POR TURNO'!$B7,#REF!,0),MATCH('POTENCIAL PREP. POR TURNO'!ME$3,#REF!,0))</f>
        <v>#REF!</v>
      </c>
      <c r="MF7" s="11" t="e">
        <f>INDEX(#REF!,MATCH('POTENCIAL PREP. POR TURNO'!$B7,#REF!,0),MATCH('POTENCIAL PREP. POR TURNO'!MF$3,#REF!,0))</f>
        <v>#REF!</v>
      </c>
      <c r="MG7" s="11" t="e">
        <f>INDEX(#REF!,MATCH('POTENCIAL PREP. POR TURNO'!$B7,#REF!,0),MATCH('POTENCIAL PREP. POR TURNO'!MG$3,#REF!,0))</f>
        <v>#REF!</v>
      </c>
      <c r="MH7" s="11" t="e">
        <f>INDEX(#REF!,MATCH('POTENCIAL PREP. POR TURNO'!$B7,#REF!,0),MATCH('POTENCIAL PREP. POR TURNO'!MH$3,#REF!,0))</f>
        <v>#REF!</v>
      </c>
      <c r="MI7" s="11" t="e">
        <f>INDEX(#REF!,MATCH('POTENCIAL PREP. POR TURNO'!$B7,#REF!,0),MATCH('POTENCIAL PREP. POR TURNO'!MI$3,#REF!,0))</f>
        <v>#REF!</v>
      </c>
      <c r="MJ7" s="11" t="e">
        <f>INDEX(#REF!,MATCH('POTENCIAL PREP. POR TURNO'!$B7,#REF!,0),MATCH('POTENCIAL PREP. POR TURNO'!MJ$3,#REF!,0))</f>
        <v>#REF!</v>
      </c>
      <c r="MK7" s="11" t="e">
        <f>INDEX(#REF!,MATCH('POTENCIAL PREP. POR TURNO'!$B7,#REF!,0),MATCH('POTENCIAL PREP. POR TURNO'!MK$3,#REF!,0))</f>
        <v>#REF!</v>
      </c>
      <c r="ML7" s="11" t="e">
        <f>INDEX(#REF!,MATCH('POTENCIAL PREP. POR TURNO'!$B7,#REF!,0),MATCH('POTENCIAL PREP. POR TURNO'!ML$3,#REF!,0))</f>
        <v>#REF!</v>
      </c>
      <c r="MM7" s="11" t="e">
        <f>INDEX(#REF!,MATCH('POTENCIAL PREP. POR TURNO'!$B7,#REF!,0),MATCH('POTENCIAL PREP. POR TURNO'!MM$3,#REF!,0))</f>
        <v>#REF!</v>
      </c>
      <c r="MN7" s="11" t="e">
        <f>INDEX(#REF!,MATCH('POTENCIAL PREP. POR TURNO'!$B7,#REF!,0),MATCH('POTENCIAL PREP. POR TURNO'!MN$3,#REF!,0))</f>
        <v>#REF!</v>
      </c>
      <c r="MO7" s="11" t="e">
        <f>INDEX(#REF!,MATCH('POTENCIAL PREP. POR TURNO'!$B7,#REF!,0),MATCH('POTENCIAL PREP. POR TURNO'!MO$3,#REF!,0))</f>
        <v>#REF!</v>
      </c>
      <c r="MP7" s="11" t="e">
        <f>INDEX(#REF!,MATCH('POTENCIAL PREP. POR TURNO'!$B7,#REF!,0),MATCH('POTENCIAL PREP. POR TURNO'!MP$3,#REF!,0))</f>
        <v>#REF!</v>
      </c>
      <c r="MQ7" s="11" t="e">
        <f>INDEX(#REF!,MATCH('POTENCIAL PREP. POR TURNO'!$B7,#REF!,0),MATCH('POTENCIAL PREP. POR TURNO'!MQ$3,#REF!,0))</f>
        <v>#REF!</v>
      </c>
      <c r="MR7" s="11" t="e">
        <f>INDEX(#REF!,MATCH('POTENCIAL PREP. POR TURNO'!$B7,#REF!,0),MATCH('POTENCIAL PREP. POR TURNO'!MR$3,#REF!,0))</f>
        <v>#REF!</v>
      </c>
      <c r="MS7" s="11" t="e">
        <f>INDEX(#REF!,MATCH('POTENCIAL PREP. POR TURNO'!$B7,#REF!,0),MATCH('POTENCIAL PREP. POR TURNO'!MS$3,#REF!,0))</f>
        <v>#REF!</v>
      </c>
      <c r="MT7" s="11" t="e">
        <f>INDEX(#REF!,MATCH('POTENCIAL PREP. POR TURNO'!$B7,#REF!,0),MATCH('POTENCIAL PREP. POR TURNO'!MT$3,#REF!,0))</f>
        <v>#REF!</v>
      </c>
      <c r="MU7" s="11" t="e">
        <f>INDEX(#REF!,MATCH('POTENCIAL PREP. POR TURNO'!$B7,#REF!,0),MATCH('POTENCIAL PREP. POR TURNO'!MU$3,#REF!,0))</f>
        <v>#REF!</v>
      </c>
      <c r="MV7" s="11" t="e">
        <f>INDEX(#REF!,MATCH('POTENCIAL PREP. POR TURNO'!$B7,#REF!,0),MATCH('POTENCIAL PREP. POR TURNO'!MV$3,#REF!,0))</f>
        <v>#REF!</v>
      </c>
      <c r="MW7" s="11" t="e">
        <f>INDEX(#REF!,MATCH('POTENCIAL PREP. POR TURNO'!$B7,#REF!,0),MATCH('POTENCIAL PREP. POR TURNO'!MW$3,#REF!,0))</f>
        <v>#REF!</v>
      </c>
      <c r="MX7" s="11" t="e">
        <f>INDEX(#REF!,MATCH('POTENCIAL PREP. POR TURNO'!$B7,#REF!,0),MATCH('POTENCIAL PREP. POR TURNO'!MX$3,#REF!,0))</f>
        <v>#REF!</v>
      </c>
      <c r="MY7" s="11" t="e">
        <f>INDEX(#REF!,MATCH('POTENCIAL PREP. POR TURNO'!$B7,#REF!,0),MATCH('POTENCIAL PREP. POR TURNO'!MY$3,#REF!,0))</f>
        <v>#REF!</v>
      </c>
      <c r="MZ7" s="11" t="e">
        <f>INDEX(#REF!,MATCH('POTENCIAL PREP. POR TURNO'!$B7,#REF!,0),MATCH('POTENCIAL PREP. POR TURNO'!MZ$3,#REF!,0))</f>
        <v>#REF!</v>
      </c>
      <c r="NA7" s="11" t="e">
        <f>INDEX(#REF!,MATCH('POTENCIAL PREP. POR TURNO'!$B7,#REF!,0),MATCH('POTENCIAL PREP. POR TURNO'!NA$3,#REF!,0))</f>
        <v>#REF!</v>
      </c>
      <c r="NB7" s="11" t="e">
        <f>INDEX(#REF!,MATCH('POTENCIAL PREP. POR TURNO'!$B7,#REF!,0),MATCH('POTENCIAL PREP. POR TURNO'!NB$3,#REF!,0))</f>
        <v>#REF!</v>
      </c>
      <c r="NC7" s="11" t="e">
        <f>INDEX(#REF!,MATCH('POTENCIAL PREP. POR TURNO'!$B7,#REF!,0),MATCH('POTENCIAL PREP. POR TURNO'!NC$3,#REF!,0))</f>
        <v>#REF!</v>
      </c>
      <c r="ND7" s="11" t="e">
        <f>INDEX(#REF!,MATCH('POTENCIAL PREP. POR TURNO'!$B7,#REF!,0),MATCH('POTENCIAL PREP. POR TURNO'!ND$3,#REF!,0))</f>
        <v>#REF!</v>
      </c>
    </row>
    <row r="8" spans="1:411" hidden="1" x14ac:dyDescent="0.15"/>
    <row r="9" spans="1:411" ht="44.25" hidden="1" customHeight="1" x14ac:dyDescent="0.15"/>
    <row r="10" spans="1:411" ht="45" customHeight="1" x14ac:dyDescent="0.15">
      <c r="C10" s="20" t="s">
        <v>0</v>
      </c>
      <c r="D10" s="21"/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2"/>
      <c r="AH10" s="23" t="s">
        <v>1</v>
      </c>
      <c r="AI10" s="24"/>
      <c r="AJ10" s="24"/>
      <c r="AK10" s="24"/>
      <c r="AL10" s="24"/>
      <c r="AM10" s="24"/>
      <c r="AN10" s="24"/>
      <c r="AO10" s="24"/>
      <c r="AP10" s="24"/>
      <c r="AQ10" s="24"/>
      <c r="AR10" s="24"/>
      <c r="AS10" s="24"/>
      <c r="AT10" s="24"/>
      <c r="AU10" s="24"/>
      <c r="AV10" s="24"/>
      <c r="AW10" s="24"/>
      <c r="AX10" s="24"/>
      <c r="AY10" s="24"/>
      <c r="AZ10" s="24"/>
      <c r="BA10" s="24"/>
      <c r="BB10" s="24"/>
      <c r="BC10" s="24"/>
      <c r="BD10" s="24"/>
      <c r="BE10" s="24"/>
      <c r="BF10" s="24"/>
      <c r="BG10" s="24"/>
      <c r="BH10" s="24"/>
      <c r="BI10" s="24"/>
      <c r="BJ10" s="24"/>
      <c r="BK10" s="21" t="s">
        <v>2</v>
      </c>
      <c r="BL10" s="21"/>
      <c r="BM10" s="21"/>
      <c r="BN10" s="21"/>
      <c r="BO10" s="21"/>
      <c r="BP10" s="21"/>
      <c r="BQ10" s="21"/>
      <c r="BR10" s="21"/>
      <c r="BS10" s="21"/>
      <c r="BT10" s="21"/>
      <c r="BU10" s="21"/>
      <c r="BV10" s="21"/>
      <c r="BW10" s="21"/>
      <c r="BX10" s="21"/>
      <c r="BY10" s="21"/>
      <c r="BZ10" s="21"/>
      <c r="CA10" s="21"/>
      <c r="CB10" s="21"/>
      <c r="CC10" s="21"/>
      <c r="CD10" s="21"/>
      <c r="CE10" s="21"/>
      <c r="CF10" s="21"/>
      <c r="CG10" s="21"/>
      <c r="CH10" s="21"/>
      <c r="CI10" s="21"/>
      <c r="CJ10" s="21"/>
      <c r="CK10" s="21"/>
      <c r="CL10" s="21"/>
      <c r="CM10" s="21"/>
      <c r="CN10" s="21"/>
      <c r="CO10" s="21"/>
      <c r="CP10" s="25" t="s">
        <v>3</v>
      </c>
      <c r="CQ10" s="25"/>
      <c r="CR10" s="25"/>
      <c r="CS10" s="25"/>
      <c r="CT10" s="25"/>
      <c r="CU10" s="25"/>
      <c r="CV10" s="25"/>
      <c r="CW10" s="25"/>
      <c r="CX10" s="25"/>
      <c r="CY10" s="25"/>
      <c r="CZ10" s="25"/>
      <c r="DA10" s="25"/>
      <c r="DB10" s="25"/>
      <c r="DC10" s="25"/>
      <c r="DD10" s="25"/>
      <c r="DE10" s="25"/>
      <c r="DF10" s="25"/>
      <c r="DG10" s="25"/>
      <c r="DH10" s="25"/>
      <c r="DI10" s="25"/>
      <c r="DJ10" s="25"/>
      <c r="DK10" s="25"/>
      <c r="DL10" s="25"/>
      <c r="DM10" s="25"/>
      <c r="DN10" s="25"/>
      <c r="DO10" s="25"/>
      <c r="DP10" s="25"/>
      <c r="DQ10" s="25"/>
      <c r="DR10" s="25"/>
      <c r="DS10" s="25"/>
      <c r="DT10" s="26" t="s">
        <v>4</v>
      </c>
      <c r="DU10" s="26"/>
      <c r="DV10" s="26"/>
      <c r="DW10" s="26"/>
      <c r="DX10" s="26"/>
      <c r="DY10" s="26"/>
      <c r="DZ10" s="26"/>
      <c r="EA10" s="26"/>
      <c r="EB10" s="26"/>
      <c r="EC10" s="26"/>
      <c r="ED10" s="26"/>
      <c r="EE10" s="26"/>
      <c r="EF10" s="26"/>
      <c r="EG10" s="26"/>
      <c r="EH10" s="26"/>
      <c r="EI10" s="26"/>
      <c r="EJ10" s="26"/>
      <c r="EK10" s="26"/>
      <c r="EL10" s="26"/>
      <c r="EM10" s="26"/>
      <c r="EN10" s="26"/>
      <c r="EO10" s="26"/>
      <c r="EP10" s="26"/>
      <c r="EQ10" s="26"/>
      <c r="ER10" s="26"/>
      <c r="ES10" s="26"/>
      <c r="ET10" s="26"/>
      <c r="EU10" s="26"/>
      <c r="EV10" s="26"/>
      <c r="EW10" s="26"/>
      <c r="EX10" s="26"/>
      <c r="EY10" s="25" t="s">
        <v>5</v>
      </c>
      <c r="EZ10" s="25"/>
      <c r="FA10" s="25"/>
      <c r="FB10" s="25"/>
      <c r="FC10" s="25"/>
      <c r="FD10" s="25"/>
      <c r="FE10" s="25"/>
      <c r="FF10" s="25"/>
      <c r="FG10" s="25"/>
      <c r="FH10" s="25"/>
      <c r="FI10" s="25"/>
      <c r="FJ10" s="25"/>
      <c r="FK10" s="25"/>
      <c r="FL10" s="25"/>
      <c r="FM10" s="25"/>
      <c r="FN10" s="25"/>
      <c r="FO10" s="25"/>
      <c r="FP10" s="25"/>
      <c r="FQ10" s="25"/>
      <c r="FR10" s="25"/>
      <c r="FS10" s="25"/>
      <c r="FT10" s="25"/>
      <c r="FU10" s="25"/>
      <c r="FV10" s="25"/>
      <c r="FW10" s="25"/>
      <c r="FX10" s="25"/>
      <c r="FY10" s="25"/>
      <c r="FZ10" s="25"/>
      <c r="GA10" s="25"/>
      <c r="GB10" s="25"/>
      <c r="GC10" s="18" t="s">
        <v>6</v>
      </c>
      <c r="GD10" s="18"/>
      <c r="GE10" s="18"/>
      <c r="GF10" s="18"/>
      <c r="GG10" s="18"/>
      <c r="GH10" s="18"/>
      <c r="GI10" s="18"/>
      <c r="GJ10" s="18"/>
      <c r="GK10" s="18"/>
      <c r="GL10" s="18"/>
      <c r="GM10" s="18"/>
      <c r="GN10" s="18"/>
      <c r="GO10" s="18"/>
      <c r="GP10" s="18"/>
      <c r="GQ10" s="18"/>
      <c r="GR10" s="18"/>
      <c r="GS10" s="18"/>
      <c r="GT10" s="18"/>
      <c r="GU10" s="18"/>
      <c r="GV10" s="18"/>
      <c r="GW10" s="18"/>
      <c r="GX10" s="18"/>
      <c r="GY10" s="18"/>
      <c r="GZ10" s="18"/>
      <c r="HA10" s="18"/>
      <c r="HB10" s="18"/>
      <c r="HC10" s="18"/>
      <c r="HD10" s="18"/>
      <c r="HE10" s="18"/>
      <c r="HF10" s="18"/>
      <c r="HG10" s="18"/>
      <c r="HH10" s="17" t="s">
        <v>7</v>
      </c>
      <c r="HI10" s="17"/>
      <c r="HJ10" s="17"/>
      <c r="HK10" s="17"/>
      <c r="HL10" s="17"/>
      <c r="HM10" s="17"/>
      <c r="HN10" s="17"/>
      <c r="HO10" s="17"/>
      <c r="HP10" s="17"/>
      <c r="HQ10" s="17"/>
      <c r="HR10" s="17"/>
      <c r="HS10" s="17"/>
      <c r="HT10" s="17"/>
      <c r="HU10" s="17"/>
      <c r="HV10" s="17"/>
      <c r="HW10" s="17"/>
      <c r="HX10" s="17"/>
      <c r="HY10" s="17"/>
      <c r="HZ10" s="17"/>
      <c r="IA10" s="17"/>
      <c r="IB10" s="17"/>
      <c r="IC10" s="17"/>
      <c r="ID10" s="17"/>
      <c r="IE10" s="17"/>
      <c r="IF10" s="17"/>
      <c r="IG10" s="17"/>
      <c r="IH10" s="17"/>
      <c r="II10" s="17"/>
      <c r="IJ10" s="17"/>
      <c r="IK10" s="17"/>
      <c r="IL10" s="17"/>
      <c r="IM10" s="18" t="s">
        <v>8</v>
      </c>
      <c r="IN10" s="18"/>
      <c r="IO10" s="18"/>
      <c r="IP10" s="18"/>
      <c r="IQ10" s="18"/>
      <c r="IR10" s="18"/>
      <c r="IS10" s="18"/>
      <c r="IT10" s="18"/>
      <c r="IU10" s="18"/>
      <c r="IV10" s="18"/>
      <c r="IW10" s="18"/>
      <c r="IX10" s="18"/>
      <c r="IY10" s="18"/>
      <c r="IZ10" s="18"/>
      <c r="JA10" s="18"/>
      <c r="JB10" s="18"/>
      <c r="JC10" s="18"/>
      <c r="JD10" s="18"/>
      <c r="JE10" s="18"/>
      <c r="JF10" s="18"/>
      <c r="JG10" s="18"/>
      <c r="JH10" s="18"/>
      <c r="JI10" s="18"/>
      <c r="JJ10" s="18"/>
      <c r="JK10" s="18"/>
      <c r="JL10" s="18"/>
      <c r="JM10" s="18"/>
      <c r="JN10" s="18"/>
      <c r="JO10" s="18"/>
      <c r="JP10" s="27"/>
      <c r="JQ10" s="16" t="s">
        <v>9</v>
      </c>
      <c r="JR10" s="17"/>
      <c r="JS10" s="17"/>
      <c r="JT10" s="17"/>
      <c r="JU10" s="17"/>
      <c r="JV10" s="17"/>
      <c r="JW10" s="17"/>
      <c r="JX10" s="17"/>
      <c r="JY10" s="17"/>
      <c r="JZ10" s="17"/>
      <c r="KA10" s="17"/>
      <c r="KB10" s="17"/>
      <c r="KC10" s="17"/>
      <c r="KD10" s="17"/>
      <c r="KE10" s="17"/>
      <c r="KF10" s="17"/>
      <c r="KG10" s="17"/>
      <c r="KH10" s="17"/>
      <c r="KI10" s="17"/>
      <c r="KJ10" s="17"/>
      <c r="KK10" s="17"/>
      <c r="KL10" s="17"/>
      <c r="KM10" s="17"/>
      <c r="KN10" s="17"/>
      <c r="KO10" s="17"/>
      <c r="KP10" s="17"/>
      <c r="KQ10" s="17"/>
      <c r="KR10" s="17"/>
      <c r="KS10" s="17"/>
      <c r="KT10" s="17"/>
      <c r="KU10" s="17"/>
      <c r="KV10" s="18" t="s">
        <v>10</v>
      </c>
      <c r="KW10" s="18"/>
      <c r="KX10" s="18"/>
      <c r="KY10" s="18"/>
      <c r="KZ10" s="18"/>
      <c r="LA10" s="18"/>
      <c r="LB10" s="18"/>
      <c r="LC10" s="18"/>
      <c r="LD10" s="18"/>
      <c r="LE10" s="18"/>
      <c r="LF10" s="18"/>
      <c r="LG10" s="18"/>
      <c r="LH10" s="18"/>
      <c r="LI10" s="18"/>
      <c r="LJ10" s="18"/>
      <c r="LK10" s="18"/>
      <c r="LL10" s="18"/>
      <c r="LM10" s="18"/>
      <c r="LN10" s="18"/>
      <c r="LO10" s="18"/>
      <c r="LP10" s="18"/>
      <c r="LQ10" s="18"/>
      <c r="LR10" s="18"/>
      <c r="LS10" s="18"/>
      <c r="LT10" s="18"/>
      <c r="LU10" s="18"/>
      <c r="LV10" s="18"/>
      <c r="LW10" s="18"/>
      <c r="LX10" s="18"/>
      <c r="LY10" s="18"/>
      <c r="LZ10" s="19" t="s">
        <v>11</v>
      </c>
      <c r="MA10" s="19"/>
      <c r="MB10" s="19"/>
      <c r="MC10" s="19"/>
      <c r="MD10" s="19"/>
      <c r="ME10" s="19"/>
      <c r="MF10" s="19"/>
      <c r="MG10" s="19"/>
      <c r="MH10" s="19"/>
      <c r="MI10" s="19"/>
      <c r="MJ10" s="19"/>
      <c r="MK10" s="19"/>
      <c r="ML10" s="19"/>
      <c r="MM10" s="19"/>
      <c r="MN10" s="19"/>
      <c r="MO10" s="19"/>
      <c r="MP10" s="19"/>
      <c r="MQ10" s="19"/>
      <c r="MR10" s="19"/>
      <c r="MS10" s="19"/>
      <c r="MT10" s="19"/>
      <c r="MU10" s="19"/>
      <c r="MV10" s="19"/>
      <c r="MW10" s="19"/>
      <c r="MX10" s="19"/>
      <c r="MY10" s="19"/>
      <c r="MZ10" s="19"/>
      <c r="NA10" s="19"/>
      <c r="NB10" s="19"/>
      <c r="NC10" s="19"/>
      <c r="ND10" s="19"/>
    </row>
    <row r="11" spans="1:411" ht="40.5" customHeight="1" x14ac:dyDescent="0.15">
      <c r="A11" s="3" t="s">
        <v>19</v>
      </c>
      <c r="B11" s="4"/>
      <c r="C11" s="5">
        <v>45292</v>
      </c>
      <c r="D11" s="6">
        <f t="shared" ref="D11:BO11" si="12">C11+1</f>
        <v>45293</v>
      </c>
      <c r="E11" s="6">
        <f t="shared" si="12"/>
        <v>45294</v>
      </c>
      <c r="F11" s="6">
        <f t="shared" si="12"/>
        <v>45295</v>
      </c>
      <c r="G11" s="6">
        <f t="shared" si="12"/>
        <v>45296</v>
      </c>
      <c r="H11" s="5">
        <f t="shared" si="12"/>
        <v>45297</v>
      </c>
      <c r="I11" s="5">
        <f t="shared" si="12"/>
        <v>45298</v>
      </c>
      <c r="J11" s="6">
        <f t="shared" si="12"/>
        <v>45299</v>
      </c>
      <c r="K11" s="6">
        <f t="shared" si="12"/>
        <v>45300</v>
      </c>
      <c r="L11" s="6">
        <f t="shared" si="12"/>
        <v>45301</v>
      </c>
      <c r="M11" s="6">
        <f t="shared" si="12"/>
        <v>45302</v>
      </c>
      <c r="N11" s="6">
        <f t="shared" si="12"/>
        <v>45303</v>
      </c>
      <c r="O11" s="6">
        <f t="shared" si="12"/>
        <v>45304</v>
      </c>
      <c r="P11" s="5">
        <f t="shared" si="12"/>
        <v>45305</v>
      </c>
      <c r="Q11" s="6">
        <f t="shared" si="12"/>
        <v>45306</v>
      </c>
      <c r="R11" s="6">
        <f t="shared" si="12"/>
        <v>45307</v>
      </c>
      <c r="S11" s="6">
        <f t="shared" si="12"/>
        <v>45308</v>
      </c>
      <c r="T11" s="6">
        <f t="shared" si="12"/>
        <v>45309</v>
      </c>
      <c r="U11" s="6">
        <f t="shared" si="12"/>
        <v>45310</v>
      </c>
      <c r="V11" s="6">
        <f t="shared" si="12"/>
        <v>45311</v>
      </c>
      <c r="W11" s="5">
        <f t="shared" si="12"/>
        <v>45312</v>
      </c>
      <c r="X11" s="6">
        <f t="shared" si="12"/>
        <v>45313</v>
      </c>
      <c r="Y11" s="6">
        <f t="shared" si="12"/>
        <v>45314</v>
      </c>
      <c r="Z11" s="6">
        <f t="shared" si="12"/>
        <v>45315</v>
      </c>
      <c r="AA11" s="6">
        <f t="shared" si="12"/>
        <v>45316</v>
      </c>
      <c r="AB11" s="6">
        <f t="shared" si="12"/>
        <v>45317</v>
      </c>
      <c r="AC11" s="6">
        <f t="shared" si="12"/>
        <v>45318</v>
      </c>
      <c r="AD11" s="5">
        <f t="shared" si="12"/>
        <v>45319</v>
      </c>
      <c r="AE11" s="6">
        <f t="shared" si="12"/>
        <v>45320</v>
      </c>
      <c r="AF11" s="6">
        <f t="shared" si="12"/>
        <v>45321</v>
      </c>
      <c r="AG11" s="6">
        <f t="shared" si="12"/>
        <v>45322</v>
      </c>
      <c r="AH11" s="6">
        <f t="shared" si="12"/>
        <v>45323</v>
      </c>
      <c r="AI11" s="6">
        <f t="shared" si="12"/>
        <v>45324</v>
      </c>
      <c r="AJ11" s="6">
        <f t="shared" si="12"/>
        <v>45325</v>
      </c>
      <c r="AK11" s="5">
        <f t="shared" si="12"/>
        <v>45326</v>
      </c>
      <c r="AL11" s="6">
        <f t="shared" si="12"/>
        <v>45327</v>
      </c>
      <c r="AM11" s="6">
        <f t="shared" si="12"/>
        <v>45328</v>
      </c>
      <c r="AN11" s="6">
        <f t="shared" si="12"/>
        <v>45329</v>
      </c>
      <c r="AO11" s="6">
        <f t="shared" si="12"/>
        <v>45330</v>
      </c>
      <c r="AP11" s="6">
        <f t="shared" si="12"/>
        <v>45331</v>
      </c>
      <c r="AQ11" s="6">
        <f t="shared" si="12"/>
        <v>45332</v>
      </c>
      <c r="AR11" s="5">
        <f t="shared" si="12"/>
        <v>45333</v>
      </c>
      <c r="AS11" s="6">
        <f t="shared" si="12"/>
        <v>45334</v>
      </c>
      <c r="AT11" s="6">
        <f t="shared" si="12"/>
        <v>45335</v>
      </c>
      <c r="AU11" s="6">
        <f t="shared" si="12"/>
        <v>45336</v>
      </c>
      <c r="AV11" s="6">
        <f t="shared" si="12"/>
        <v>45337</v>
      </c>
      <c r="AW11" s="6">
        <f t="shared" si="12"/>
        <v>45338</v>
      </c>
      <c r="AX11" s="6">
        <f t="shared" si="12"/>
        <v>45339</v>
      </c>
      <c r="AY11" s="5">
        <f t="shared" si="12"/>
        <v>45340</v>
      </c>
      <c r="AZ11" s="6">
        <f t="shared" si="12"/>
        <v>45341</v>
      </c>
      <c r="BA11" s="6">
        <f t="shared" si="12"/>
        <v>45342</v>
      </c>
      <c r="BB11" s="6">
        <f t="shared" si="12"/>
        <v>45343</v>
      </c>
      <c r="BC11" s="6">
        <f t="shared" si="12"/>
        <v>45344</v>
      </c>
      <c r="BD11" s="6">
        <f t="shared" si="12"/>
        <v>45345</v>
      </c>
      <c r="BE11" s="6">
        <f t="shared" si="12"/>
        <v>45346</v>
      </c>
      <c r="BF11" s="5">
        <f t="shared" si="12"/>
        <v>45347</v>
      </c>
      <c r="BG11" s="6">
        <f t="shared" si="12"/>
        <v>45348</v>
      </c>
      <c r="BH11" s="6">
        <f t="shared" si="12"/>
        <v>45349</v>
      </c>
      <c r="BI11" s="6">
        <f t="shared" si="12"/>
        <v>45350</v>
      </c>
      <c r="BJ11" s="6">
        <f t="shared" si="12"/>
        <v>45351</v>
      </c>
      <c r="BK11" s="6">
        <f t="shared" si="12"/>
        <v>45352</v>
      </c>
      <c r="BL11" s="6">
        <f t="shared" si="12"/>
        <v>45353</v>
      </c>
      <c r="BM11" s="5">
        <f t="shared" si="12"/>
        <v>45354</v>
      </c>
      <c r="BN11" s="6">
        <f t="shared" si="12"/>
        <v>45355</v>
      </c>
      <c r="BO11" s="6">
        <f t="shared" si="12"/>
        <v>45356</v>
      </c>
      <c r="BP11" s="6">
        <f t="shared" ref="BP11:EA11" si="13">BO11+1</f>
        <v>45357</v>
      </c>
      <c r="BQ11" s="6">
        <f t="shared" si="13"/>
        <v>45358</v>
      </c>
      <c r="BR11" s="6">
        <f t="shared" si="13"/>
        <v>45359</v>
      </c>
      <c r="BS11" s="6">
        <f t="shared" si="13"/>
        <v>45360</v>
      </c>
      <c r="BT11" s="5">
        <f t="shared" si="13"/>
        <v>45361</v>
      </c>
      <c r="BU11" s="6">
        <f t="shared" si="13"/>
        <v>45362</v>
      </c>
      <c r="BV11" s="6">
        <f t="shared" si="13"/>
        <v>45363</v>
      </c>
      <c r="BW11" s="6">
        <f t="shared" si="13"/>
        <v>45364</v>
      </c>
      <c r="BX11" s="6">
        <f t="shared" si="13"/>
        <v>45365</v>
      </c>
      <c r="BY11" s="6">
        <f t="shared" si="13"/>
        <v>45366</v>
      </c>
      <c r="BZ11" s="6">
        <f t="shared" si="13"/>
        <v>45367</v>
      </c>
      <c r="CA11" s="5">
        <f t="shared" si="13"/>
        <v>45368</v>
      </c>
      <c r="CB11" s="6">
        <f t="shared" si="13"/>
        <v>45369</v>
      </c>
      <c r="CC11" s="5">
        <f t="shared" si="13"/>
        <v>45370</v>
      </c>
      <c r="CD11" s="6">
        <f t="shared" si="13"/>
        <v>45371</v>
      </c>
      <c r="CE11" s="6">
        <f t="shared" si="13"/>
        <v>45372</v>
      </c>
      <c r="CF11" s="6">
        <f t="shared" si="13"/>
        <v>45373</v>
      </c>
      <c r="CG11" s="6">
        <f t="shared" si="13"/>
        <v>45374</v>
      </c>
      <c r="CH11" s="5">
        <f t="shared" si="13"/>
        <v>45375</v>
      </c>
      <c r="CI11" s="6">
        <f t="shared" si="13"/>
        <v>45376</v>
      </c>
      <c r="CJ11" s="6">
        <f t="shared" si="13"/>
        <v>45377</v>
      </c>
      <c r="CK11" s="6">
        <f t="shared" si="13"/>
        <v>45378</v>
      </c>
      <c r="CL11" s="6">
        <f t="shared" si="13"/>
        <v>45379</v>
      </c>
      <c r="CM11" s="5">
        <f t="shared" si="13"/>
        <v>45380</v>
      </c>
      <c r="CN11" s="6">
        <f t="shared" si="13"/>
        <v>45381</v>
      </c>
      <c r="CO11" s="5">
        <f t="shared" si="13"/>
        <v>45382</v>
      </c>
      <c r="CP11" s="5">
        <f t="shared" si="13"/>
        <v>45383</v>
      </c>
      <c r="CQ11" s="6">
        <f t="shared" si="13"/>
        <v>45384</v>
      </c>
      <c r="CR11" s="6">
        <f t="shared" si="13"/>
        <v>45385</v>
      </c>
      <c r="CS11" s="6">
        <f t="shared" si="13"/>
        <v>45386</v>
      </c>
      <c r="CT11" s="6">
        <f t="shared" si="13"/>
        <v>45387</v>
      </c>
      <c r="CU11" s="6">
        <f t="shared" si="13"/>
        <v>45388</v>
      </c>
      <c r="CV11" s="5">
        <f t="shared" si="13"/>
        <v>45389</v>
      </c>
      <c r="CW11" s="5">
        <f t="shared" si="13"/>
        <v>45390</v>
      </c>
      <c r="CX11" s="6">
        <f t="shared" si="13"/>
        <v>45391</v>
      </c>
      <c r="CY11" s="6">
        <f t="shared" si="13"/>
        <v>45392</v>
      </c>
      <c r="CZ11" s="6">
        <f t="shared" si="13"/>
        <v>45393</v>
      </c>
      <c r="DA11" s="6">
        <f t="shared" si="13"/>
        <v>45394</v>
      </c>
      <c r="DB11" s="6">
        <f t="shared" si="13"/>
        <v>45395</v>
      </c>
      <c r="DC11" s="5">
        <f t="shared" si="13"/>
        <v>45396</v>
      </c>
      <c r="DD11" s="6">
        <f t="shared" si="13"/>
        <v>45397</v>
      </c>
      <c r="DE11" s="6">
        <f t="shared" si="13"/>
        <v>45398</v>
      </c>
      <c r="DF11" s="6">
        <f t="shared" si="13"/>
        <v>45399</v>
      </c>
      <c r="DG11" s="6">
        <f t="shared" si="13"/>
        <v>45400</v>
      </c>
      <c r="DH11" s="6">
        <f t="shared" si="13"/>
        <v>45401</v>
      </c>
      <c r="DI11" s="6">
        <f t="shared" si="13"/>
        <v>45402</v>
      </c>
      <c r="DJ11" s="5">
        <f t="shared" si="13"/>
        <v>45403</v>
      </c>
      <c r="DK11" s="6">
        <f t="shared" si="13"/>
        <v>45404</v>
      </c>
      <c r="DL11" s="6">
        <f t="shared" si="13"/>
        <v>45405</v>
      </c>
      <c r="DM11" s="6">
        <f t="shared" si="13"/>
        <v>45406</v>
      </c>
      <c r="DN11" s="6">
        <f t="shared" si="13"/>
        <v>45407</v>
      </c>
      <c r="DO11" s="6">
        <f t="shared" si="13"/>
        <v>45408</v>
      </c>
      <c r="DP11" s="6">
        <f t="shared" si="13"/>
        <v>45409</v>
      </c>
      <c r="DQ11" s="5">
        <f t="shared" si="13"/>
        <v>45410</v>
      </c>
      <c r="DR11" s="6">
        <f t="shared" si="13"/>
        <v>45411</v>
      </c>
      <c r="DS11" s="6">
        <f t="shared" si="13"/>
        <v>45412</v>
      </c>
      <c r="DT11" s="5">
        <f t="shared" si="13"/>
        <v>45413</v>
      </c>
      <c r="DU11" s="6">
        <f t="shared" si="13"/>
        <v>45414</v>
      </c>
      <c r="DV11" s="6">
        <f t="shared" si="13"/>
        <v>45415</v>
      </c>
      <c r="DW11" s="6">
        <f t="shared" si="13"/>
        <v>45416</v>
      </c>
      <c r="DX11" s="5">
        <f t="shared" si="13"/>
        <v>45417</v>
      </c>
      <c r="DY11" s="6">
        <f t="shared" si="13"/>
        <v>45418</v>
      </c>
      <c r="DZ11" s="6">
        <f t="shared" si="13"/>
        <v>45419</v>
      </c>
      <c r="EA11" s="6">
        <f t="shared" si="13"/>
        <v>45420</v>
      </c>
      <c r="EB11" s="6">
        <f t="shared" ref="EB11:GM11" si="14">EA11+1</f>
        <v>45421</v>
      </c>
      <c r="EC11" s="6">
        <f t="shared" si="14"/>
        <v>45422</v>
      </c>
      <c r="ED11" s="6">
        <f t="shared" si="14"/>
        <v>45423</v>
      </c>
      <c r="EE11" s="5">
        <f t="shared" si="14"/>
        <v>45424</v>
      </c>
      <c r="EF11" s="6">
        <f t="shared" si="14"/>
        <v>45425</v>
      </c>
      <c r="EG11" s="6">
        <f t="shared" si="14"/>
        <v>45426</v>
      </c>
      <c r="EH11" s="6">
        <f t="shared" si="14"/>
        <v>45427</v>
      </c>
      <c r="EI11" s="6">
        <f t="shared" si="14"/>
        <v>45428</v>
      </c>
      <c r="EJ11" s="6">
        <f t="shared" si="14"/>
        <v>45429</v>
      </c>
      <c r="EK11" s="6">
        <f t="shared" si="14"/>
        <v>45430</v>
      </c>
      <c r="EL11" s="5">
        <f t="shared" si="14"/>
        <v>45431</v>
      </c>
      <c r="EM11" s="6">
        <f t="shared" si="14"/>
        <v>45432</v>
      </c>
      <c r="EN11" s="6">
        <f t="shared" si="14"/>
        <v>45433</v>
      </c>
      <c r="EO11" s="6">
        <f t="shared" si="14"/>
        <v>45434</v>
      </c>
      <c r="EP11" s="6">
        <f t="shared" si="14"/>
        <v>45435</v>
      </c>
      <c r="EQ11" s="6">
        <f t="shared" si="14"/>
        <v>45436</v>
      </c>
      <c r="ER11" s="6">
        <f t="shared" si="14"/>
        <v>45437</v>
      </c>
      <c r="ES11" s="5">
        <f t="shared" si="14"/>
        <v>45438</v>
      </c>
      <c r="ET11" s="6">
        <f t="shared" si="14"/>
        <v>45439</v>
      </c>
      <c r="EU11" s="6">
        <f t="shared" si="14"/>
        <v>45440</v>
      </c>
      <c r="EV11" s="6">
        <f t="shared" si="14"/>
        <v>45441</v>
      </c>
      <c r="EW11" s="6">
        <f t="shared" si="14"/>
        <v>45442</v>
      </c>
      <c r="EX11" s="6">
        <f t="shared" si="14"/>
        <v>45443</v>
      </c>
      <c r="EY11" s="6">
        <f t="shared" si="14"/>
        <v>45444</v>
      </c>
      <c r="EZ11" s="5">
        <f t="shared" si="14"/>
        <v>45445</v>
      </c>
      <c r="FA11" s="6">
        <f t="shared" si="14"/>
        <v>45446</v>
      </c>
      <c r="FB11" s="6">
        <f t="shared" si="14"/>
        <v>45447</v>
      </c>
      <c r="FC11" s="6">
        <f t="shared" si="14"/>
        <v>45448</v>
      </c>
      <c r="FD11" s="6">
        <f t="shared" si="14"/>
        <v>45449</v>
      </c>
      <c r="FE11" s="6">
        <f t="shared" si="14"/>
        <v>45450</v>
      </c>
      <c r="FF11" s="6">
        <f t="shared" si="14"/>
        <v>45451</v>
      </c>
      <c r="FG11" s="5">
        <f t="shared" si="14"/>
        <v>45452</v>
      </c>
      <c r="FH11" s="6">
        <f t="shared" si="14"/>
        <v>45453</v>
      </c>
      <c r="FI11" s="6">
        <f t="shared" si="14"/>
        <v>45454</v>
      </c>
      <c r="FJ11" s="6">
        <f t="shared" si="14"/>
        <v>45455</v>
      </c>
      <c r="FK11" s="6">
        <f t="shared" si="14"/>
        <v>45456</v>
      </c>
      <c r="FL11" s="6">
        <f t="shared" si="14"/>
        <v>45457</v>
      </c>
      <c r="FM11" s="6">
        <f t="shared" si="14"/>
        <v>45458</v>
      </c>
      <c r="FN11" s="5">
        <f t="shared" si="14"/>
        <v>45459</v>
      </c>
      <c r="FO11" s="6">
        <f t="shared" si="14"/>
        <v>45460</v>
      </c>
      <c r="FP11" s="6">
        <f t="shared" si="14"/>
        <v>45461</v>
      </c>
      <c r="FQ11" s="6">
        <f t="shared" si="14"/>
        <v>45462</v>
      </c>
      <c r="FR11" s="6">
        <f t="shared" si="14"/>
        <v>45463</v>
      </c>
      <c r="FS11" s="6">
        <f t="shared" si="14"/>
        <v>45464</v>
      </c>
      <c r="FT11" s="6">
        <f t="shared" si="14"/>
        <v>45465</v>
      </c>
      <c r="FU11" s="5">
        <f t="shared" si="14"/>
        <v>45466</v>
      </c>
      <c r="FV11" s="5">
        <f t="shared" si="14"/>
        <v>45467</v>
      </c>
      <c r="FW11" s="6">
        <f t="shared" si="14"/>
        <v>45468</v>
      </c>
      <c r="FX11" s="6">
        <f t="shared" si="14"/>
        <v>45469</v>
      </c>
      <c r="FY11" s="6">
        <f t="shared" si="14"/>
        <v>45470</v>
      </c>
      <c r="FZ11" s="6">
        <f t="shared" si="14"/>
        <v>45471</v>
      </c>
      <c r="GA11" s="6">
        <f t="shared" si="14"/>
        <v>45472</v>
      </c>
      <c r="GB11" s="5">
        <f t="shared" si="14"/>
        <v>45473</v>
      </c>
      <c r="GC11" s="6">
        <f t="shared" si="14"/>
        <v>45474</v>
      </c>
      <c r="GD11" s="6">
        <f t="shared" si="14"/>
        <v>45475</v>
      </c>
      <c r="GE11" s="6">
        <f t="shared" si="14"/>
        <v>45476</v>
      </c>
      <c r="GF11" s="6">
        <f t="shared" si="14"/>
        <v>45477</v>
      </c>
      <c r="GG11" s="6">
        <f t="shared" si="14"/>
        <v>45478</v>
      </c>
      <c r="GH11" s="6">
        <f t="shared" si="14"/>
        <v>45479</v>
      </c>
      <c r="GI11" s="5">
        <f t="shared" si="14"/>
        <v>45480</v>
      </c>
      <c r="GJ11" s="6">
        <f t="shared" si="14"/>
        <v>45481</v>
      </c>
      <c r="GK11" s="6">
        <f t="shared" si="14"/>
        <v>45482</v>
      </c>
      <c r="GL11" s="6">
        <f t="shared" si="14"/>
        <v>45483</v>
      </c>
      <c r="GM11" s="6">
        <f t="shared" si="14"/>
        <v>45484</v>
      </c>
      <c r="GN11" s="6">
        <f t="shared" ref="GN11:IY11" si="15">GM11+1</f>
        <v>45485</v>
      </c>
      <c r="GO11" s="6">
        <f t="shared" si="15"/>
        <v>45486</v>
      </c>
      <c r="GP11" s="5">
        <f t="shared" si="15"/>
        <v>45487</v>
      </c>
      <c r="GQ11" s="6">
        <f t="shared" si="15"/>
        <v>45488</v>
      </c>
      <c r="GR11" s="6">
        <f t="shared" si="15"/>
        <v>45489</v>
      </c>
      <c r="GS11" s="6">
        <f t="shared" si="15"/>
        <v>45490</v>
      </c>
      <c r="GT11" s="6">
        <f t="shared" si="15"/>
        <v>45491</v>
      </c>
      <c r="GU11" s="6">
        <f t="shared" si="15"/>
        <v>45492</v>
      </c>
      <c r="GV11" s="6">
        <f t="shared" si="15"/>
        <v>45493</v>
      </c>
      <c r="GW11" s="5">
        <f t="shared" si="15"/>
        <v>45494</v>
      </c>
      <c r="GX11" s="6">
        <f t="shared" si="15"/>
        <v>45495</v>
      </c>
      <c r="GY11" s="6">
        <f t="shared" si="15"/>
        <v>45496</v>
      </c>
      <c r="GZ11" s="6">
        <f t="shared" si="15"/>
        <v>45497</v>
      </c>
      <c r="HA11" s="6">
        <f t="shared" si="15"/>
        <v>45498</v>
      </c>
      <c r="HB11" s="6">
        <f t="shared" si="15"/>
        <v>45499</v>
      </c>
      <c r="HC11" s="6">
        <f t="shared" si="15"/>
        <v>45500</v>
      </c>
      <c r="HD11" s="5">
        <f t="shared" si="15"/>
        <v>45501</v>
      </c>
      <c r="HE11" s="6">
        <f t="shared" si="15"/>
        <v>45502</v>
      </c>
      <c r="HF11" s="6">
        <f t="shared" si="15"/>
        <v>45503</v>
      </c>
      <c r="HG11" s="6">
        <f t="shared" si="15"/>
        <v>45504</v>
      </c>
      <c r="HH11" s="6">
        <f t="shared" si="15"/>
        <v>45505</v>
      </c>
      <c r="HI11" s="6">
        <f t="shared" si="15"/>
        <v>45506</v>
      </c>
      <c r="HJ11" s="6">
        <f t="shared" si="15"/>
        <v>45507</v>
      </c>
      <c r="HK11" s="5">
        <f t="shared" si="15"/>
        <v>45508</v>
      </c>
      <c r="HL11" s="6">
        <f t="shared" si="15"/>
        <v>45509</v>
      </c>
      <c r="HM11" s="6">
        <f t="shared" si="15"/>
        <v>45510</v>
      </c>
      <c r="HN11" s="6">
        <f t="shared" si="15"/>
        <v>45511</v>
      </c>
      <c r="HO11" s="6">
        <f t="shared" si="15"/>
        <v>45512</v>
      </c>
      <c r="HP11" s="6">
        <f t="shared" si="15"/>
        <v>45513</v>
      </c>
      <c r="HQ11" s="6">
        <f t="shared" si="15"/>
        <v>45514</v>
      </c>
      <c r="HR11" s="5">
        <f t="shared" si="15"/>
        <v>45515</v>
      </c>
      <c r="HS11" s="6">
        <f t="shared" si="15"/>
        <v>45516</v>
      </c>
      <c r="HT11" s="6">
        <f t="shared" si="15"/>
        <v>45517</v>
      </c>
      <c r="HU11" s="6">
        <f t="shared" si="15"/>
        <v>45518</v>
      </c>
      <c r="HV11" s="5">
        <f t="shared" si="15"/>
        <v>45519</v>
      </c>
      <c r="HW11" s="6">
        <f t="shared" si="15"/>
        <v>45520</v>
      </c>
      <c r="HX11" s="6">
        <f t="shared" si="15"/>
        <v>45521</v>
      </c>
      <c r="HY11" s="5">
        <f t="shared" si="15"/>
        <v>45522</v>
      </c>
      <c r="HZ11" s="6">
        <f t="shared" si="15"/>
        <v>45523</v>
      </c>
      <c r="IA11" s="6">
        <f t="shared" si="15"/>
        <v>45524</v>
      </c>
      <c r="IB11" s="6">
        <f t="shared" si="15"/>
        <v>45525</v>
      </c>
      <c r="IC11" s="6">
        <f t="shared" si="15"/>
        <v>45526</v>
      </c>
      <c r="ID11" s="6">
        <f t="shared" si="15"/>
        <v>45527</v>
      </c>
      <c r="IE11" s="6">
        <f t="shared" si="15"/>
        <v>45528</v>
      </c>
      <c r="IF11" s="5">
        <f t="shared" si="15"/>
        <v>45529</v>
      </c>
      <c r="IG11" s="6">
        <f t="shared" si="15"/>
        <v>45530</v>
      </c>
      <c r="IH11" s="6">
        <f t="shared" si="15"/>
        <v>45531</v>
      </c>
      <c r="II11" s="6">
        <f t="shared" si="15"/>
        <v>45532</v>
      </c>
      <c r="IJ11" s="6">
        <f t="shared" si="15"/>
        <v>45533</v>
      </c>
      <c r="IK11" s="6">
        <f t="shared" si="15"/>
        <v>45534</v>
      </c>
      <c r="IL11" s="6">
        <f t="shared" si="15"/>
        <v>45535</v>
      </c>
      <c r="IM11" s="5">
        <f t="shared" si="15"/>
        <v>45536</v>
      </c>
      <c r="IN11" s="6">
        <f t="shared" si="15"/>
        <v>45537</v>
      </c>
      <c r="IO11" s="6">
        <f t="shared" si="15"/>
        <v>45538</v>
      </c>
      <c r="IP11" s="6">
        <f t="shared" si="15"/>
        <v>45539</v>
      </c>
      <c r="IQ11" s="6">
        <f t="shared" si="15"/>
        <v>45540</v>
      </c>
      <c r="IR11" s="6">
        <f t="shared" si="15"/>
        <v>45541</v>
      </c>
      <c r="IS11" s="6">
        <f t="shared" si="15"/>
        <v>45542</v>
      </c>
      <c r="IT11" s="5">
        <f t="shared" si="15"/>
        <v>45543</v>
      </c>
      <c r="IU11" s="6">
        <f t="shared" si="15"/>
        <v>45544</v>
      </c>
      <c r="IV11" s="6">
        <f t="shared" si="15"/>
        <v>45545</v>
      </c>
      <c r="IW11" s="6">
        <f t="shared" si="15"/>
        <v>45546</v>
      </c>
      <c r="IX11" s="6">
        <f t="shared" si="15"/>
        <v>45547</v>
      </c>
      <c r="IY11" s="6">
        <f t="shared" si="15"/>
        <v>45548</v>
      </c>
      <c r="IZ11" s="5">
        <f t="shared" ref="IZ11:LK11" si="16">IY11+1</f>
        <v>45549</v>
      </c>
      <c r="JA11" s="5">
        <f t="shared" si="16"/>
        <v>45550</v>
      </c>
      <c r="JB11" s="6">
        <f t="shared" si="16"/>
        <v>45551</v>
      </c>
      <c r="JC11" s="6">
        <f t="shared" si="16"/>
        <v>45552</v>
      </c>
      <c r="JD11" s="6">
        <f t="shared" si="16"/>
        <v>45553</v>
      </c>
      <c r="JE11" s="6">
        <f t="shared" si="16"/>
        <v>45554</v>
      </c>
      <c r="JF11" s="6">
        <f t="shared" si="16"/>
        <v>45555</v>
      </c>
      <c r="JG11" s="6">
        <f t="shared" si="16"/>
        <v>45556</v>
      </c>
      <c r="JH11" s="5">
        <f t="shared" si="16"/>
        <v>45557</v>
      </c>
      <c r="JI11" s="6">
        <f t="shared" si="16"/>
        <v>45558</v>
      </c>
      <c r="JJ11" s="6">
        <f t="shared" si="16"/>
        <v>45559</v>
      </c>
      <c r="JK11" s="6">
        <f t="shared" si="16"/>
        <v>45560</v>
      </c>
      <c r="JL11" s="6">
        <f t="shared" si="16"/>
        <v>45561</v>
      </c>
      <c r="JM11" s="6">
        <f t="shared" si="16"/>
        <v>45562</v>
      </c>
      <c r="JN11" s="6">
        <f t="shared" si="16"/>
        <v>45563</v>
      </c>
      <c r="JO11" s="5">
        <f t="shared" si="16"/>
        <v>45564</v>
      </c>
      <c r="JP11" s="6">
        <f t="shared" si="16"/>
        <v>45565</v>
      </c>
      <c r="JQ11" s="6">
        <f t="shared" si="16"/>
        <v>45566</v>
      </c>
      <c r="JR11" s="6">
        <f t="shared" si="16"/>
        <v>45567</v>
      </c>
      <c r="JS11" s="6">
        <f t="shared" si="16"/>
        <v>45568</v>
      </c>
      <c r="JT11" s="6">
        <f t="shared" si="16"/>
        <v>45569</v>
      </c>
      <c r="JU11" s="6">
        <f t="shared" si="16"/>
        <v>45570</v>
      </c>
      <c r="JV11" s="5">
        <f t="shared" si="16"/>
        <v>45571</v>
      </c>
      <c r="JW11" s="6">
        <f t="shared" si="16"/>
        <v>45572</v>
      </c>
      <c r="JX11" s="6">
        <f t="shared" si="16"/>
        <v>45573</v>
      </c>
      <c r="JY11" s="5">
        <f t="shared" si="16"/>
        <v>45574</v>
      </c>
      <c r="JZ11" s="6">
        <f t="shared" si="16"/>
        <v>45575</v>
      </c>
      <c r="KA11" s="6">
        <f t="shared" si="16"/>
        <v>45576</v>
      </c>
      <c r="KB11" s="5">
        <f t="shared" si="16"/>
        <v>45577</v>
      </c>
      <c r="KC11" s="5">
        <f t="shared" si="16"/>
        <v>45578</v>
      </c>
      <c r="KD11" s="6">
        <f t="shared" si="16"/>
        <v>45579</v>
      </c>
      <c r="KE11" s="6">
        <f t="shared" si="16"/>
        <v>45580</v>
      </c>
      <c r="KF11" s="6">
        <f t="shared" si="16"/>
        <v>45581</v>
      </c>
      <c r="KG11" s="6">
        <f t="shared" si="16"/>
        <v>45582</v>
      </c>
      <c r="KH11" s="6">
        <f t="shared" si="16"/>
        <v>45583</v>
      </c>
      <c r="KI11" s="6">
        <f t="shared" si="16"/>
        <v>45584</v>
      </c>
      <c r="KJ11" s="5">
        <f t="shared" si="16"/>
        <v>45585</v>
      </c>
      <c r="KK11" s="6">
        <f t="shared" si="16"/>
        <v>45586</v>
      </c>
      <c r="KL11" s="6">
        <f t="shared" si="16"/>
        <v>45587</v>
      </c>
      <c r="KM11" s="6">
        <f t="shared" si="16"/>
        <v>45588</v>
      </c>
      <c r="KN11" s="6">
        <f t="shared" si="16"/>
        <v>45589</v>
      </c>
      <c r="KO11" s="6">
        <f t="shared" si="16"/>
        <v>45590</v>
      </c>
      <c r="KP11" s="6">
        <f t="shared" si="16"/>
        <v>45591</v>
      </c>
      <c r="KQ11" s="5">
        <f t="shared" si="16"/>
        <v>45592</v>
      </c>
      <c r="KR11" s="6">
        <f t="shared" si="16"/>
        <v>45593</v>
      </c>
      <c r="KS11" s="6">
        <f t="shared" si="16"/>
        <v>45594</v>
      </c>
      <c r="KT11" s="6">
        <f t="shared" si="16"/>
        <v>45595</v>
      </c>
      <c r="KU11" s="6">
        <f t="shared" si="16"/>
        <v>45596</v>
      </c>
      <c r="KV11" s="5">
        <f t="shared" si="16"/>
        <v>45597</v>
      </c>
      <c r="KW11" s="6">
        <f t="shared" si="16"/>
        <v>45598</v>
      </c>
      <c r="KX11" s="5">
        <f t="shared" si="16"/>
        <v>45599</v>
      </c>
      <c r="KY11" s="6">
        <f t="shared" si="16"/>
        <v>45600</v>
      </c>
      <c r="KZ11" s="6">
        <f t="shared" si="16"/>
        <v>45601</v>
      </c>
      <c r="LA11" s="6">
        <f t="shared" si="16"/>
        <v>45602</v>
      </c>
      <c r="LB11" s="6">
        <f t="shared" si="16"/>
        <v>45603</v>
      </c>
      <c r="LC11" s="6">
        <f t="shared" si="16"/>
        <v>45604</v>
      </c>
      <c r="LD11" s="6">
        <f t="shared" si="16"/>
        <v>45605</v>
      </c>
      <c r="LE11" s="5">
        <f t="shared" si="16"/>
        <v>45606</v>
      </c>
      <c r="LF11" s="6">
        <f t="shared" si="16"/>
        <v>45607</v>
      </c>
      <c r="LG11" s="6">
        <f t="shared" si="16"/>
        <v>45608</v>
      </c>
      <c r="LH11" s="6">
        <f t="shared" si="16"/>
        <v>45609</v>
      </c>
      <c r="LI11" s="6">
        <f t="shared" si="16"/>
        <v>45610</v>
      </c>
      <c r="LJ11" s="6">
        <f t="shared" si="16"/>
        <v>45611</v>
      </c>
      <c r="LK11" s="6">
        <f t="shared" si="16"/>
        <v>45612</v>
      </c>
      <c r="LL11" s="5">
        <f t="shared" ref="LL11:ND11" si="17">LK11+1</f>
        <v>45613</v>
      </c>
      <c r="LM11" s="6">
        <f t="shared" si="17"/>
        <v>45614</v>
      </c>
      <c r="LN11" s="6">
        <f t="shared" si="17"/>
        <v>45615</v>
      </c>
      <c r="LO11" s="6">
        <f t="shared" si="17"/>
        <v>45616</v>
      </c>
      <c r="LP11" s="6">
        <f t="shared" si="17"/>
        <v>45617</v>
      </c>
      <c r="LQ11" s="6">
        <f t="shared" si="17"/>
        <v>45618</v>
      </c>
      <c r="LR11" s="6">
        <f t="shared" si="17"/>
        <v>45619</v>
      </c>
      <c r="LS11" s="5">
        <f t="shared" si="17"/>
        <v>45620</v>
      </c>
      <c r="LT11" s="6">
        <f t="shared" si="17"/>
        <v>45621</v>
      </c>
      <c r="LU11" s="6">
        <f t="shared" si="17"/>
        <v>45622</v>
      </c>
      <c r="LV11" s="6">
        <f t="shared" si="17"/>
        <v>45623</v>
      </c>
      <c r="LW11" s="6">
        <f t="shared" si="17"/>
        <v>45624</v>
      </c>
      <c r="LX11" s="6">
        <f t="shared" si="17"/>
        <v>45625</v>
      </c>
      <c r="LY11" s="6">
        <f t="shared" si="17"/>
        <v>45626</v>
      </c>
      <c r="LZ11" s="5">
        <f t="shared" si="17"/>
        <v>45627</v>
      </c>
      <c r="MA11" s="6">
        <f t="shared" si="17"/>
        <v>45628</v>
      </c>
      <c r="MB11" s="6">
        <f t="shared" si="17"/>
        <v>45629</v>
      </c>
      <c r="MC11" s="6">
        <f t="shared" si="17"/>
        <v>45630</v>
      </c>
      <c r="MD11" s="6">
        <f t="shared" si="17"/>
        <v>45631</v>
      </c>
      <c r="ME11" s="5">
        <f t="shared" si="17"/>
        <v>45632</v>
      </c>
      <c r="MF11" s="6">
        <f t="shared" si="17"/>
        <v>45633</v>
      </c>
      <c r="MG11" s="5">
        <f t="shared" si="17"/>
        <v>45634</v>
      </c>
      <c r="MH11" s="6">
        <f t="shared" si="17"/>
        <v>45635</v>
      </c>
      <c r="MI11" s="6">
        <f t="shared" si="17"/>
        <v>45636</v>
      </c>
      <c r="MJ11" s="6">
        <f t="shared" si="17"/>
        <v>45637</v>
      </c>
      <c r="MK11" s="6">
        <f t="shared" si="17"/>
        <v>45638</v>
      </c>
      <c r="ML11" s="6">
        <f t="shared" si="17"/>
        <v>45639</v>
      </c>
      <c r="MM11" s="6">
        <f t="shared" si="17"/>
        <v>45640</v>
      </c>
      <c r="MN11" s="5">
        <f t="shared" si="17"/>
        <v>45641</v>
      </c>
      <c r="MO11" s="6">
        <f t="shared" si="17"/>
        <v>45642</v>
      </c>
      <c r="MP11" s="6">
        <f t="shared" si="17"/>
        <v>45643</v>
      </c>
      <c r="MQ11" s="6">
        <f t="shared" si="17"/>
        <v>45644</v>
      </c>
      <c r="MR11" s="6">
        <f t="shared" si="17"/>
        <v>45645</v>
      </c>
      <c r="MS11" s="6">
        <f t="shared" si="17"/>
        <v>45646</v>
      </c>
      <c r="MT11" s="6">
        <f t="shared" si="17"/>
        <v>45647</v>
      </c>
      <c r="MU11" s="5">
        <f t="shared" si="17"/>
        <v>45648</v>
      </c>
      <c r="MV11" s="6">
        <f t="shared" si="17"/>
        <v>45649</v>
      </c>
      <c r="MW11" s="6">
        <f t="shared" si="17"/>
        <v>45650</v>
      </c>
      <c r="MX11" s="5">
        <f t="shared" si="17"/>
        <v>45651</v>
      </c>
      <c r="MY11" s="6">
        <f t="shared" si="17"/>
        <v>45652</v>
      </c>
      <c r="MZ11" s="6">
        <f t="shared" si="17"/>
        <v>45653</v>
      </c>
      <c r="NA11" s="6">
        <f t="shared" si="17"/>
        <v>45654</v>
      </c>
      <c r="NB11" s="5">
        <f t="shared" si="17"/>
        <v>45655</v>
      </c>
      <c r="NC11" s="6">
        <f t="shared" si="17"/>
        <v>45656</v>
      </c>
      <c r="ND11" s="6">
        <f t="shared" si="17"/>
        <v>45657</v>
      </c>
    </row>
    <row r="12" spans="1:411" ht="40.5" customHeight="1" x14ac:dyDescent="0.15">
      <c r="A12" s="12"/>
      <c r="B12" s="13"/>
      <c r="C12" s="7" t="str">
        <f>UPPER(LEFT(TEXT(C11,"DDD"),1)) &amp; RIGHT(TEXT(C11,"DDD"),1)</f>
        <v>Lu</v>
      </c>
      <c r="D12" s="8" t="str">
        <f>UPPER(LEFT(TEXT(D11,"DDD"),1)) &amp; RIGHT(TEXT(D11,"DDD"),1)</f>
        <v>Ma</v>
      </c>
      <c r="E12" s="8" t="str">
        <f t="shared" ref="E12:BP12" si="18">UPPER(LEFT(TEXT(E11,"DDD"),1)) &amp; RIGHT(TEXT(E11,"DDD"),1)</f>
        <v>Mi</v>
      </c>
      <c r="F12" s="8" t="str">
        <f t="shared" si="18"/>
        <v>Ju</v>
      </c>
      <c r="G12" s="8" t="str">
        <f t="shared" si="18"/>
        <v>Vi</v>
      </c>
      <c r="H12" s="7" t="str">
        <f t="shared" si="18"/>
        <v>Sá</v>
      </c>
      <c r="I12" s="7" t="str">
        <f t="shared" si="18"/>
        <v>Do</v>
      </c>
      <c r="J12" s="8" t="str">
        <f t="shared" si="18"/>
        <v>Lu</v>
      </c>
      <c r="K12" s="8" t="str">
        <f t="shared" si="18"/>
        <v>Ma</v>
      </c>
      <c r="L12" s="8" t="str">
        <f t="shared" si="18"/>
        <v>Mi</v>
      </c>
      <c r="M12" s="8" t="str">
        <f t="shared" si="18"/>
        <v>Ju</v>
      </c>
      <c r="N12" s="8" t="str">
        <f t="shared" si="18"/>
        <v>Vi</v>
      </c>
      <c r="O12" s="8" t="str">
        <f t="shared" si="18"/>
        <v>Sá</v>
      </c>
      <c r="P12" s="7" t="str">
        <f t="shared" si="18"/>
        <v>Do</v>
      </c>
      <c r="Q12" s="8" t="str">
        <f t="shared" si="18"/>
        <v>Lu</v>
      </c>
      <c r="R12" s="8" t="str">
        <f t="shared" si="18"/>
        <v>Ma</v>
      </c>
      <c r="S12" s="8" t="str">
        <f t="shared" si="18"/>
        <v>Mi</v>
      </c>
      <c r="T12" s="8" t="str">
        <f t="shared" si="18"/>
        <v>Ju</v>
      </c>
      <c r="U12" s="8" t="str">
        <f t="shared" si="18"/>
        <v>Vi</v>
      </c>
      <c r="V12" s="8" t="str">
        <f t="shared" si="18"/>
        <v>Sá</v>
      </c>
      <c r="W12" s="7" t="str">
        <f t="shared" si="18"/>
        <v>Do</v>
      </c>
      <c r="X12" s="8" t="str">
        <f t="shared" si="18"/>
        <v>Lu</v>
      </c>
      <c r="Y12" s="8" t="str">
        <f t="shared" si="18"/>
        <v>Ma</v>
      </c>
      <c r="Z12" s="8" t="str">
        <f t="shared" si="18"/>
        <v>Mi</v>
      </c>
      <c r="AA12" s="8" t="str">
        <f t="shared" si="18"/>
        <v>Ju</v>
      </c>
      <c r="AB12" s="8" t="str">
        <f t="shared" si="18"/>
        <v>Vi</v>
      </c>
      <c r="AC12" s="8" t="str">
        <f t="shared" si="18"/>
        <v>Sá</v>
      </c>
      <c r="AD12" s="7" t="str">
        <f t="shared" si="18"/>
        <v>Do</v>
      </c>
      <c r="AE12" s="8" t="str">
        <f t="shared" si="18"/>
        <v>Lu</v>
      </c>
      <c r="AF12" s="8" t="str">
        <f t="shared" si="18"/>
        <v>Ma</v>
      </c>
      <c r="AG12" s="8" t="str">
        <f t="shared" si="18"/>
        <v>Mi</v>
      </c>
      <c r="AH12" s="8" t="str">
        <f t="shared" si="18"/>
        <v>Ju</v>
      </c>
      <c r="AI12" s="8" t="str">
        <f t="shared" si="18"/>
        <v>Vi</v>
      </c>
      <c r="AJ12" s="8" t="str">
        <f t="shared" si="18"/>
        <v>Sá</v>
      </c>
      <c r="AK12" s="7" t="str">
        <f t="shared" si="18"/>
        <v>Do</v>
      </c>
      <c r="AL12" s="8" t="str">
        <f t="shared" si="18"/>
        <v>Lu</v>
      </c>
      <c r="AM12" s="8" t="str">
        <f t="shared" si="18"/>
        <v>Ma</v>
      </c>
      <c r="AN12" s="8" t="str">
        <f t="shared" si="18"/>
        <v>Mi</v>
      </c>
      <c r="AO12" s="8" t="str">
        <f t="shared" si="18"/>
        <v>Ju</v>
      </c>
      <c r="AP12" s="8" t="str">
        <f t="shared" si="18"/>
        <v>Vi</v>
      </c>
      <c r="AQ12" s="8" t="str">
        <f t="shared" si="18"/>
        <v>Sá</v>
      </c>
      <c r="AR12" s="7" t="str">
        <f t="shared" si="18"/>
        <v>Do</v>
      </c>
      <c r="AS12" s="8" t="str">
        <f t="shared" si="18"/>
        <v>Lu</v>
      </c>
      <c r="AT12" s="8" t="str">
        <f t="shared" si="18"/>
        <v>Ma</v>
      </c>
      <c r="AU12" s="8" t="str">
        <f t="shared" si="18"/>
        <v>Mi</v>
      </c>
      <c r="AV12" s="8" t="str">
        <f t="shared" si="18"/>
        <v>Ju</v>
      </c>
      <c r="AW12" s="8" t="str">
        <f t="shared" si="18"/>
        <v>Vi</v>
      </c>
      <c r="AX12" s="8" t="str">
        <f t="shared" si="18"/>
        <v>Sá</v>
      </c>
      <c r="AY12" s="7" t="str">
        <f t="shared" si="18"/>
        <v>Do</v>
      </c>
      <c r="AZ12" s="8" t="str">
        <f t="shared" si="18"/>
        <v>Lu</v>
      </c>
      <c r="BA12" s="8" t="str">
        <f t="shared" si="18"/>
        <v>Ma</v>
      </c>
      <c r="BB12" s="8" t="str">
        <f t="shared" si="18"/>
        <v>Mi</v>
      </c>
      <c r="BC12" s="8" t="str">
        <f t="shared" si="18"/>
        <v>Ju</v>
      </c>
      <c r="BD12" s="8" t="str">
        <f t="shared" si="18"/>
        <v>Vi</v>
      </c>
      <c r="BE12" s="8" t="str">
        <f t="shared" si="18"/>
        <v>Sá</v>
      </c>
      <c r="BF12" s="7" t="str">
        <f t="shared" si="18"/>
        <v>Do</v>
      </c>
      <c r="BG12" s="8" t="str">
        <f t="shared" si="18"/>
        <v>Lu</v>
      </c>
      <c r="BH12" s="8" t="str">
        <f t="shared" si="18"/>
        <v>Ma</v>
      </c>
      <c r="BI12" s="8" t="str">
        <f t="shared" si="18"/>
        <v>Mi</v>
      </c>
      <c r="BJ12" s="8" t="str">
        <f t="shared" si="18"/>
        <v>Ju</v>
      </c>
      <c r="BK12" s="8" t="str">
        <f t="shared" si="18"/>
        <v>Vi</v>
      </c>
      <c r="BL12" s="8" t="str">
        <f t="shared" si="18"/>
        <v>Sá</v>
      </c>
      <c r="BM12" s="7" t="str">
        <f t="shared" si="18"/>
        <v>Do</v>
      </c>
      <c r="BN12" s="8" t="str">
        <f t="shared" si="18"/>
        <v>Lu</v>
      </c>
      <c r="BO12" s="8" t="str">
        <f t="shared" si="18"/>
        <v>Ma</v>
      </c>
      <c r="BP12" s="8" t="str">
        <f t="shared" si="18"/>
        <v>Mi</v>
      </c>
      <c r="BQ12" s="8" t="str">
        <f t="shared" ref="BQ12:EB12" si="19">UPPER(LEFT(TEXT(BQ11,"DDD"),1)) &amp; RIGHT(TEXT(BQ11,"DDD"),1)</f>
        <v>Ju</v>
      </c>
      <c r="BR12" s="8" t="str">
        <f t="shared" si="19"/>
        <v>Vi</v>
      </c>
      <c r="BS12" s="8" t="str">
        <f t="shared" si="19"/>
        <v>Sá</v>
      </c>
      <c r="BT12" s="7" t="str">
        <f t="shared" si="19"/>
        <v>Do</v>
      </c>
      <c r="BU12" s="8" t="str">
        <f t="shared" si="19"/>
        <v>Lu</v>
      </c>
      <c r="BV12" s="8" t="str">
        <f t="shared" si="19"/>
        <v>Ma</v>
      </c>
      <c r="BW12" s="8" t="str">
        <f t="shared" si="19"/>
        <v>Mi</v>
      </c>
      <c r="BX12" s="8" t="str">
        <f t="shared" si="19"/>
        <v>Ju</v>
      </c>
      <c r="BY12" s="8" t="str">
        <f t="shared" si="19"/>
        <v>Vi</v>
      </c>
      <c r="BZ12" s="8" t="str">
        <f t="shared" si="19"/>
        <v>Sá</v>
      </c>
      <c r="CA12" s="7" t="str">
        <f t="shared" si="19"/>
        <v>Do</v>
      </c>
      <c r="CB12" s="8" t="str">
        <f t="shared" si="19"/>
        <v>Lu</v>
      </c>
      <c r="CC12" s="7" t="str">
        <f t="shared" si="19"/>
        <v>Ma</v>
      </c>
      <c r="CD12" s="8" t="str">
        <f t="shared" si="19"/>
        <v>Mi</v>
      </c>
      <c r="CE12" s="8" t="str">
        <f t="shared" si="19"/>
        <v>Ju</v>
      </c>
      <c r="CF12" s="8" t="str">
        <f t="shared" si="19"/>
        <v>Vi</v>
      </c>
      <c r="CG12" s="8" t="str">
        <f t="shared" si="19"/>
        <v>Sá</v>
      </c>
      <c r="CH12" s="7" t="str">
        <f t="shared" si="19"/>
        <v>Do</v>
      </c>
      <c r="CI12" s="8" t="str">
        <f t="shared" si="19"/>
        <v>Lu</v>
      </c>
      <c r="CJ12" s="8" t="str">
        <f t="shared" si="19"/>
        <v>Ma</v>
      </c>
      <c r="CK12" s="8" t="str">
        <f t="shared" si="19"/>
        <v>Mi</v>
      </c>
      <c r="CL12" s="8" t="str">
        <f t="shared" si="19"/>
        <v>Ju</v>
      </c>
      <c r="CM12" s="7" t="str">
        <f t="shared" si="19"/>
        <v>Vi</v>
      </c>
      <c r="CN12" s="8" t="str">
        <f t="shared" si="19"/>
        <v>Sá</v>
      </c>
      <c r="CO12" s="7" t="str">
        <f t="shared" si="19"/>
        <v>Do</v>
      </c>
      <c r="CP12" s="7" t="str">
        <f t="shared" si="19"/>
        <v>Lu</v>
      </c>
      <c r="CQ12" s="8" t="str">
        <f t="shared" si="19"/>
        <v>Ma</v>
      </c>
      <c r="CR12" s="8" t="str">
        <f t="shared" si="19"/>
        <v>Mi</v>
      </c>
      <c r="CS12" s="8" t="str">
        <f t="shared" si="19"/>
        <v>Ju</v>
      </c>
      <c r="CT12" s="8" t="str">
        <f t="shared" si="19"/>
        <v>Vi</v>
      </c>
      <c r="CU12" s="8" t="str">
        <f t="shared" si="19"/>
        <v>Sá</v>
      </c>
      <c r="CV12" s="7" t="str">
        <f t="shared" si="19"/>
        <v>Do</v>
      </c>
      <c r="CW12" s="7" t="str">
        <f t="shared" si="19"/>
        <v>Lu</v>
      </c>
      <c r="CX12" s="8" t="str">
        <f t="shared" si="19"/>
        <v>Ma</v>
      </c>
      <c r="CY12" s="8" t="str">
        <f t="shared" si="19"/>
        <v>Mi</v>
      </c>
      <c r="CZ12" s="8" t="str">
        <f t="shared" si="19"/>
        <v>Ju</v>
      </c>
      <c r="DA12" s="8" t="str">
        <f t="shared" si="19"/>
        <v>Vi</v>
      </c>
      <c r="DB12" s="8" t="str">
        <f t="shared" si="19"/>
        <v>Sá</v>
      </c>
      <c r="DC12" s="7" t="str">
        <f t="shared" si="19"/>
        <v>Do</v>
      </c>
      <c r="DD12" s="8" t="str">
        <f t="shared" si="19"/>
        <v>Lu</v>
      </c>
      <c r="DE12" s="8" t="str">
        <f t="shared" si="19"/>
        <v>Ma</v>
      </c>
      <c r="DF12" s="8" t="str">
        <f t="shared" si="19"/>
        <v>Mi</v>
      </c>
      <c r="DG12" s="8" t="str">
        <f t="shared" si="19"/>
        <v>Ju</v>
      </c>
      <c r="DH12" s="8" t="str">
        <f t="shared" si="19"/>
        <v>Vi</v>
      </c>
      <c r="DI12" s="8" t="str">
        <f t="shared" si="19"/>
        <v>Sá</v>
      </c>
      <c r="DJ12" s="7" t="str">
        <f t="shared" si="19"/>
        <v>Do</v>
      </c>
      <c r="DK12" s="8" t="str">
        <f t="shared" si="19"/>
        <v>Lu</v>
      </c>
      <c r="DL12" s="8" t="str">
        <f t="shared" si="19"/>
        <v>Ma</v>
      </c>
      <c r="DM12" s="8" t="str">
        <f t="shared" si="19"/>
        <v>Mi</v>
      </c>
      <c r="DN12" s="8" t="str">
        <f t="shared" si="19"/>
        <v>Ju</v>
      </c>
      <c r="DO12" s="8" t="str">
        <f t="shared" si="19"/>
        <v>Vi</v>
      </c>
      <c r="DP12" s="8" t="str">
        <f t="shared" si="19"/>
        <v>Sá</v>
      </c>
      <c r="DQ12" s="7" t="str">
        <f t="shared" si="19"/>
        <v>Do</v>
      </c>
      <c r="DR12" s="8" t="str">
        <f t="shared" si="19"/>
        <v>Lu</v>
      </c>
      <c r="DS12" s="8" t="str">
        <f t="shared" si="19"/>
        <v>Ma</v>
      </c>
      <c r="DT12" s="7" t="str">
        <f t="shared" si="19"/>
        <v>Mi</v>
      </c>
      <c r="DU12" s="8" t="str">
        <f t="shared" si="19"/>
        <v>Ju</v>
      </c>
      <c r="DV12" s="8" t="str">
        <f t="shared" si="19"/>
        <v>Vi</v>
      </c>
      <c r="DW12" s="8" t="str">
        <f t="shared" si="19"/>
        <v>Sá</v>
      </c>
      <c r="DX12" s="7" t="str">
        <f t="shared" si="19"/>
        <v>Do</v>
      </c>
      <c r="DY12" s="8" t="str">
        <f t="shared" si="19"/>
        <v>Lu</v>
      </c>
      <c r="DZ12" s="8" t="str">
        <f t="shared" si="19"/>
        <v>Ma</v>
      </c>
      <c r="EA12" s="8" t="str">
        <f t="shared" si="19"/>
        <v>Mi</v>
      </c>
      <c r="EB12" s="8" t="str">
        <f t="shared" si="19"/>
        <v>Ju</v>
      </c>
      <c r="EC12" s="8" t="str">
        <f t="shared" ref="EC12:GN12" si="20">UPPER(LEFT(TEXT(EC11,"DDD"),1)) &amp; RIGHT(TEXT(EC11,"DDD"),1)</f>
        <v>Vi</v>
      </c>
      <c r="ED12" s="8" t="str">
        <f t="shared" si="20"/>
        <v>Sá</v>
      </c>
      <c r="EE12" s="7" t="str">
        <f t="shared" si="20"/>
        <v>Do</v>
      </c>
      <c r="EF12" s="8" t="str">
        <f t="shared" si="20"/>
        <v>Lu</v>
      </c>
      <c r="EG12" s="8" t="str">
        <f t="shared" si="20"/>
        <v>Ma</v>
      </c>
      <c r="EH12" s="8" t="str">
        <f t="shared" si="20"/>
        <v>Mi</v>
      </c>
      <c r="EI12" s="8" t="str">
        <f t="shared" si="20"/>
        <v>Ju</v>
      </c>
      <c r="EJ12" s="8" t="str">
        <f t="shared" si="20"/>
        <v>Vi</v>
      </c>
      <c r="EK12" s="8" t="str">
        <f t="shared" si="20"/>
        <v>Sá</v>
      </c>
      <c r="EL12" s="7" t="str">
        <f t="shared" si="20"/>
        <v>Do</v>
      </c>
      <c r="EM12" s="8" t="str">
        <f t="shared" si="20"/>
        <v>Lu</v>
      </c>
      <c r="EN12" s="8" t="str">
        <f t="shared" si="20"/>
        <v>Ma</v>
      </c>
      <c r="EO12" s="8" t="str">
        <f t="shared" si="20"/>
        <v>Mi</v>
      </c>
      <c r="EP12" s="8" t="str">
        <f t="shared" si="20"/>
        <v>Ju</v>
      </c>
      <c r="EQ12" s="8" t="str">
        <f t="shared" si="20"/>
        <v>Vi</v>
      </c>
      <c r="ER12" s="8" t="str">
        <f t="shared" si="20"/>
        <v>Sá</v>
      </c>
      <c r="ES12" s="7" t="str">
        <f t="shared" si="20"/>
        <v>Do</v>
      </c>
      <c r="ET12" s="8" t="str">
        <f t="shared" si="20"/>
        <v>Lu</v>
      </c>
      <c r="EU12" s="8" t="str">
        <f t="shared" si="20"/>
        <v>Ma</v>
      </c>
      <c r="EV12" s="8" t="str">
        <f t="shared" si="20"/>
        <v>Mi</v>
      </c>
      <c r="EW12" s="8" t="str">
        <f t="shared" si="20"/>
        <v>Ju</v>
      </c>
      <c r="EX12" s="8" t="str">
        <f t="shared" si="20"/>
        <v>Vi</v>
      </c>
      <c r="EY12" s="8" t="str">
        <f t="shared" si="20"/>
        <v>Sá</v>
      </c>
      <c r="EZ12" s="7" t="str">
        <f t="shared" si="20"/>
        <v>Do</v>
      </c>
      <c r="FA12" s="8" t="str">
        <f t="shared" si="20"/>
        <v>Lu</v>
      </c>
      <c r="FB12" s="8" t="str">
        <f t="shared" si="20"/>
        <v>Ma</v>
      </c>
      <c r="FC12" s="8" t="str">
        <f t="shared" si="20"/>
        <v>Mi</v>
      </c>
      <c r="FD12" s="8" t="str">
        <f t="shared" si="20"/>
        <v>Ju</v>
      </c>
      <c r="FE12" s="8" t="str">
        <f t="shared" si="20"/>
        <v>Vi</v>
      </c>
      <c r="FF12" s="8" t="str">
        <f t="shared" si="20"/>
        <v>Sá</v>
      </c>
      <c r="FG12" s="7" t="str">
        <f t="shared" si="20"/>
        <v>Do</v>
      </c>
      <c r="FH12" s="8" t="str">
        <f t="shared" si="20"/>
        <v>Lu</v>
      </c>
      <c r="FI12" s="8" t="str">
        <f t="shared" si="20"/>
        <v>Ma</v>
      </c>
      <c r="FJ12" s="8" t="str">
        <f t="shared" si="20"/>
        <v>Mi</v>
      </c>
      <c r="FK12" s="8" t="str">
        <f t="shared" si="20"/>
        <v>Ju</v>
      </c>
      <c r="FL12" s="8" t="str">
        <f t="shared" si="20"/>
        <v>Vi</v>
      </c>
      <c r="FM12" s="8" t="str">
        <f t="shared" si="20"/>
        <v>Sá</v>
      </c>
      <c r="FN12" s="7" t="str">
        <f t="shared" si="20"/>
        <v>Do</v>
      </c>
      <c r="FO12" s="8" t="str">
        <f t="shared" si="20"/>
        <v>Lu</v>
      </c>
      <c r="FP12" s="8" t="str">
        <f t="shared" si="20"/>
        <v>Ma</v>
      </c>
      <c r="FQ12" s="8" t="str">
        <f t="shared" si="20"/>
        <v>Mi</v>
      </c>
      <c r="FR12" s="8" t="str">
        <f t="shared" si="20"/>
        <v>Ju</v>
      </c>
      <c r="FS12" s="8" t="str">
        <f t="shared" si="20"/>
        <v>Vi</v>
      </c>
      <c r="FT12" s="8" t="str">
        <f t="shared" si="20"/>
        <v>Sá</v>
      </c>
      <c r="FU12" s="7" t="str">
        <f t="shared" si="20"/>
        <v>Do</v>
      </c>
      <c r="FV12" s="7" t="str">
        <f t="shared" si="20"/>
        <v>Lu</v>
      </c>
      <c r="FW12" s="8" t="str">
        <f t="shared" si="20"/>
        <v>Ma</v>
      </c>
      <c r="FX12" s="8" t="str">
        <f t="shared" si="20"/>
        <v>Mi</v>
      </c>
      <c r="FY12" s="8" t="str">
        <f t="shared" si="20"/>
        <v>Ju</v>
      </c>
      <c r="FZ12" s="8" t="str">
        <f t="shared" si="20"/>
        <v>Vi</v>
      </c>
      <c r="GA12" s="8" t="str">
        <f t="shared" si="20"/>
        <v>Sá</v>
      </c>
      <c r="GB12" s="7" t="str">
        <f t="shared" si="20"/>
        <v>Do</v>
      </c>
      <c r="GC12" s="8" t="str">
        <f t="shared" si="20"/>
        <v>Lu</v>
      </c>
      <c r="GD12" s="8" t="str">
        <f t="shared" si="20"/>
        <v>Ma</v>
      </c>
      <c r="GE12" s="8" t="str">
        <f t="shared" si="20"/>
        <v>Mi</v>
      </c>
      <c r="GF12" s="8" t="str">
        <f t="shared" si="20"/>
        <v>Ju</v>
      </c>
      <c r="GG12" s="8" t="str">
        <f t="shared" si="20"/>
        <v>Vi</v>
      </c>
      <c r="GH12" s="8" t="str">
        <f t="shared" si="20"/>
        <v>Sá</v>
      </c>
      <c r="GI12" s="7" t="str">
        <f t="shared" si="20"/>
        <v>Do</v>
      </c>
      <c r="GJ12" s="8" t="str">
        <f t="shared" si="20"/>
        <v>Lu</v>
      </c>
      <c r="GK12" s="8" t="str">
        <f t="shared" si="20"/>
        <v>Ma</v>
      </c>
      <c r="GL12" s="8" t="str">
        <f t="shared" si="20"/>
        <v>Mi</v>
      </c>
      <c r="GM12" s="8" t="str">
        <f t="shared" si="20"/>
        <v>Ju</v>
      </c>
      <c r="GN12" s="8" t="str">
        <f t="shared" si="20"/>
        <v>Vi</v>
      </c>
      <c r="GO12" s="8" t="str">
        <f t="shared" ref="GO12:IZ12" si="21">UPPER(LEFT(TEXT(GO11,"DDD"),1)) &amp; RIGHT(TEXT(GO11,"DDD"),1)</f>
        <v>Sá</v>
      </c>
      <c r="GP12" s="7" t="str">
        <f t="shared" si="21"/>
        <v>Do</v>
      </c>
      <c r="GQ12" s="8" t="str">
        <f t="shared" si="21"/>
        <v>Lu</v>
      </c>
      <c r="GR12" s="8" t="str">
        <f t="shared" si="21"/>
        <v>Ma</v>
      </c>
      <c r="GS12" s="8" t="str">
        <f t="shared" si="21"/>
        <v>Mi</v>
      </c>
      <c r="GT12" s="8" t="str">
        <f t="shared" si="21"/>
        <v>Ju</v>
      </c>
      <c r="GU12" s="8" t="str">
        <f t="shared" si="21"/>
        <v>Vi</v>
      </c>
      <c r="GV12" s="8" t="str">
        <f t="shared" si="21"/>
        <v>Sá</v>
      </c>
      <c r="GW12" s="7" t="str">
        <f t="shared" si="21"/>
        <v>Do</v>
      </c>
      <c r="GX12" s="8" t="str">
        <f t="shared" si="21"/>
        <v>Lu</v>
      </c>
      <c r="GY12" s="8" t="str">
        <f t="shared" si="21"/>
        <v>Ma</v>
      </c>
      <c r="GZ12" s="8" t="str">
        <f t="shared" si="21"/>
        <v>Mi</v>
      </c>
      <c r="HA12" s="8" t="str">
        <f t="shared" si="21"/>
        <v>Ju</v>
      </c>
      <c r="HB12" s="8" t="str">
        <f t="shared" si="21"/>
        <v>Vi</v>
      </c>
      <c r="HC12" s="8" t="str">
        <f t="shared" si="21"/>
        <v>Sá</v>
      </c>
      <c r="HD12" s="7" t="str">
        <f t="shared" si="21"/>
        <v>Do</v>
      </c>
      <c r="HE12" s="8" t="str">
        <f t="shared" si="21"/>
        <v>Lu</v>
      </c>
      <c r="HF12" s="8" t="str">
        <f t="shared" si="21"/>
        <v>Ma</v>
      </c>
      <c r="HG12" s="8" t="str">
        <f t="shared" si="21"/>
        <v>Mi</v>
      </c>
      <c r="HH12" s="8" t="str">
        <f t="shared" si="21"/>
        <v>Ju</v>
      </c>
      <c r="HI12" s="8" t="str">
        <f t="shared" si="21"/>
        <v>Vi</v>
      </c>
      <c r="HJ12" s="8" t="str">
        <f t="shared" si="21"/>
        <v>Sá</v>
      </c>
      <c r="HK12" s="7" t="str">
        <f t="shared" si="21"/>
        <v>Do</v>
      </c>
      <c r="HL12" s="8" t="str">
        <f t="shared" si="21"/>
        <v>Lu</v>
      </c>
      <c r="HM12" s="8" t="str">
        <f t="shared" si="21"/>
        <v>Ma</v>
      </c>
      <c r="HN12" s="8" t="str">
        <f t="shared" si="21"/>
        <v>Mi</v>
      </c>
      <c r="HO12" s="8" t="str">
        <f t="shared" si="21"/>
        <v>Ju</v>
      </c>
      <c r="HP12" s="8" t="str">
        <f t="shared" si="21"/>
        <v>Vi</v>
      </c>
      <c r="HQ12" s="8" t="str">
        <f t="shared" si="21"/>
        <v>Sá</v>
      </c>
      <c r="HR12" s="7" t="str">
        <f t="shared" si="21"/>
        <v>Do</v>
      </c>
      <c r="HS12" s="8" t="str">
        <f t="shared" si="21"/>
        <v>Lu</v>
      </c>
      <c r="HT12" s="8" t="str">
        <f t="shared" si="21"/>
        <v>Ma</v>
      </c>
      <c r="HU12" s="8" t="str">
        <f t="shared" si="21"/>
        <v>Mi</v>
      </c>
      <c r="HV12" s="7" t="str">
        <f t="shared" si="21"/>
        <v>Ju</v>
      </c>
      <c r="HW12" s="8" t="str">
        <f t="shared" si="21"/>
        <v>Vi</v>
      </c>
      <c r="HX12" s="8" t="str">
        <f t="shared" si="21"/>
        <v>Sá</v>
      </c>
      <c r="HY12" s="7" t="str">
        <f t="shared" si="21"/>
        <v>Do</v>
      </c>
      <c r="HZ12" s="8" t="str">
        <f t="shared" si="21"/>
        <v>Lu</v>
      </c>
      <c r="IA12" s="8" t="str">
        <f t="shared" si="21"/>
        <v>Ma</v>
      </c>
      <c r="IB12" s="8" t="str">
        <f t="shared" si="21"/>
        <v>Mi</v>
      </c>
      <c r="IC12" s="8" t="str">
        <f t="shared" si="21"/>
        <v>Ju</v>
      </c>
      <c r="ID12" s="8" t="str">
        <f t="shared" si="21"/>
        <v>Vi</v>
      </c>
      <c r="IE12" s="8" t="str">
        <f t="shared" si="21"/>
        <v>Sá</v>
      </c>
      <c r="IF12" s="7" t="str">
        <f t="shared" si="21"/>
        <v>Do</v>
      </c>
      <c r="IG12" s="8" t="str">
        <f t="shared" si="21"/>
        <v>Lu</v>
      </c>
      <c r="IH12" s="8" t="str">
        <f t="shared" si="21"/>
        <v>Ma</v>
      </c>
      <c r="II12" s="8" t="str">
        <f t="shared" si="21"/>
        <v>Mi</v>
      </c>
      <c r="IJ12" s="8" t="str">
        <f t="shared" si="21"/>
        <v>Ju</v>
      </c>
      <c r="IK12" s="8" t="str">
        <f t="shared" si="21"/>
        <v>Vi</v>
      </c>
      <c r="IL12" s="8" t="str">
        <f t="shared" si="21"/>
        <v>Sá</v>
      </c>
      <c r="IM12" s="7" t="str">
        <f t="shared" si="21"/>
        <v>Do</v>
      </c>
      <c r="IN12" s="8" t="str">
        <f t="shared" si="21"/>
        <v>Lu</v>
      </c>
      <c r="IO12" s="8" t="str">
        <f t="shared" si="21"/>
        <v>Ma</v>
      </c>
      <c r="IP12" s="8" t="str">
        <f t="shared" si="21"/>
        <v>Mi</v>
      </c>
      <c r="IQ12" s="8" t="str">
        <f t="shared" si="21"/>
        <v>Ju</v>
      </c>
      <c r="IR12" s="8" t="str">
        <f t="shared" si="21"/>
        <v>Vi</v>
      </c>
      <c r="IS12" s="8" t="str">
        <f t="shared" si="21"/>
        <v>Sá</v>
      </c>
      <c r="IT12" s="7" t="str">
        <f t="shared" si="21"/>
        <v>Do</v>
      </c>
      <c r="IU12" s="8" t="str">
        <f t="shared" si="21"/>
        <v>Lu</v>
      </c>
      <c r="IV12" s="8" t="str">
        <f t="shared" si="21"/>
        <v>Ma</v>
      </c>
      <c r="IW12" s="8" t="str">
        <f t="shared" si="21"/>
        <v>Mi</v>
      </c>
      <c r="IX12" s="8" t="str">
        <f t="shared" si="21"/>
        <v>Ju</v>
      </c>
      <c r="IY12" s="8" t="str">
        <f t="shared" si="21"/>
        <v>Vi</v>
      </c>
      <c r="IZ12" s="7" t="str">
        <f t="shared" si="21"/>
        <v>Sá</v>
      </c>
      <c r="JA12" s="7" t="str">
        <f t="shared" ref="JA12:LL12" si="22">UPPER(LEFT(TEXT(JA11,"DDD"),1)) &amp; RIGHT(TEXT(JA11,"DDD"),1)</f>
        <v>Do</v>
      </c>
      <c r="JB12" s="8" t="str">
        <f t="shared" si="22"/>
        <v>Lu</v>
      </c>
      <c r="JC12" s="8" t="str">
        <f t="shared" si="22"/>
        <v>Ma</v>
      </c>
      <c r="JD12" s="8" t="str">
        <f t="shared" si="22"/>
        <v>Mi</v>
      </c>
      <c r="JE12" s="8" t="str">
        <f t="shared" si="22"/>
        <v>Ju</v>
      </c>
      <c r="JF12" s="8" t="str">
        <f t="shared" si="22"/>
        <v>Vi</v>
      </c>
      <c r="JG12" s="8" t="str">
        <f t="shared" si="22"/>
        <v>Sá</v>
      </c>
      <c r="JH12" s="7" t="str">
        <f t="shared" si="22"/>
        <v>Do</v>
      </c>
      <c r="JI12" s="8" t="str">
        <f t="shared" si="22"/>
        <v>Lu</v>
      </c>
      <c r="JJ12" s="8" t="str">
        <f t="shared" si="22"/>
        <v>Ma</v>
      </c>
      <c r="JK12" s="8" t="str">
        <f t="shared" si="22"/>
        <v>Mi</v>
      </c>
      <c r="JL12" s="8" t="str">
        <f t="shared" si="22"/>
        <v>Ju</v>
      </c>
      <c r="JM12" s="8" t="str">
        <f t="shared" si="22"/>
        <v>Vi</v>
      </c>
      <c r="JN12" s="8" t="str">
        <f t="shared" si="22"/>
        <v>Sá</v>
      </c>
      <c r="JO12" s="7" t="str">
        <f t="shared" si="22"/>
        <v>Do</v>
      </c>
      <c r="JP12" s="8" t="str">
        <f t="shared" si="22"/>
        <v>Lu</v>
      </c>
      <c r="JQ12" s="8" t="str">
        <f t="shared" si="22"/>
        <v>Ma</v>
      </c>
      <c r="JR12" s="8" t="str">
        <f t="shared" si="22"/>
        <v>Mi</v>
      </c>
      <c r="JS12" s="8" t="str">
        <f t="shared" si="22"/>
        <v>Ju</v>
      </c>
      <c r="JT12" s="8" t="str">
        <f t="shared" si="22"/>
        <v>Vi</v>
      </c>
      <c r="JU12" s="8" t="str">
        <f t="shared" si="22"/>
        <v>Sá</v>
      </c>
      <c r="JV12" s="7" t="str">
        <f t="shared" si="22"/>
        <v>Do</v>
      </c>
      <c r="JW12" s="8" t="str">
        <f t="shared" si="22"/>
        <v>Lu</v>
      </c>
      <c r="JX12" s="8" t="str">
        <f t="shared" si="22"/>
        <v>Ma</v>
      </c>
      <c r="JY12" s="7" t="str">
        <f t="shared" si="22"/>
        <v>Mi</v>
      </c>
      <c r="JZ12" s="8" t="str">
        <f t="shared" si="22"/>
        <v>Ju</v>
      </c>
      <c r="KA12" s="8" t="str">
        <f t="shared" si="22"/>
        <v>Vi</v>
      </c>
      <c r="KB12" s="7" t="str">
        <f t="shared" si="22"/>
        <v>Sá</v>
      </c>
      <c r="KC12" s="7" t="str">
        <f t="shared" si="22"/>
        <v>Do</v>
      </c>
      <c r="KD12" s="8" t="str">
        <f t="shared" si="22"/>
        <v>Lu</v>
      </c>
      <c r="KE12" s="8" t="str">
        <f t="shared" si="22"/>
        <v>Ma</v>
      </c>
      <c r="KF12" s="8" t="str">
        <f t="shared" si="22"/>
        <v>Mi</v>
      </c>
      <c r="KG12" s="8" t="str">
        <f t="shared" si="22"/>
        <v>Ju</v>
      </c>
      <c r="KH12" s="8" t="str">
        <f t="shared" si="22"/>
        <v>Vi</v>
      </c>
      <c r="KI12" s="8" t="str">
        <f t="shared" si="22"/>
        <v>Sá</v>
      </c>
      <c r="KJ12" s="7" t="str">
        <f t="shared" si="22"/>
        <v>Do</v>
      </c>
      <c r="KK12" s="8" t="str">
        <f t="shared" si="22"/>
        <v>Lu</v>
      </c>
      <c r="KL12" s="8" t="str">
        <f t="shared" si="22"/>
        <v>Ma</v>
      </c>
      <c r="KM12" s="8" t="str">
        <f t="shared" si="22"/>
        <v>Mi</v>
      </c>
      <c r="KN12" s="8" t="str">
        <f t="shared" si="22"/>
        <v>Ju</v>
      </c>
      <c r="KO12" s="8" t="str">
        <f t="shared" si="22"/>
        <v>Vi</v>
      </c>
      <c r="KP12" s="8" t="str">
        <f t="shared" si="22"/>
        <v>Sá</v>
      </c>
      <c r="KQ12" s="7" t="str">
        <f t="shared" si="22"/>
        <v>Do</v>
      </c>
      <c r="KR12" s="8" t="str">
        <f t="shared" si="22"/>
        <v>Lu</v>
      </c>
      <c r="KS12" s="8" t="str">
        <f t="shared" si="22"/>
        <v>Ma</v>
      </c>
      <c r="KT12" s="8" t="str">
        <f t="shared" si="22"/>
        <v>Mi</v>
      </c>
      <c r="KU12" s="8" t="str">
        <f t="shared" si="22"/>
        <v>Ju</v>
      </c>
      <c r="KV12" s="7" t="str">
        <f t="shared" si="22"/>
        <v>Vi</v>
      </c>
      <c r="KW12" s="8" t="str">
        <f t="shared" si="22"/>
        <v>Sá</v>
      </c>
      <c r="KX12" s="7" t="str">
        <f t="shared" si="22"/>
        <v>Do</v>
      </c>
      <c r="KY12" s="8" t="str">
        <f t="shared" si="22"/>
        <v>Lu</v>
      </c>
      <c r="KZ12" s="8" t="str">
        <f t="shared" si="22"/>
        <v>Ma</v>
      </c>
      <c r="LA12" s="8" t="str">
        <f t="shared" si="22"/>
        <v>Mi</v>
      </c>
      <c r="LB12" s="8" t="str">
        <f t="shared" si="22"/>
        <v>Ju</v>
      </c>
      <c r="LC12" s="8" t="str">
        <f t="shared" si="22"/>
        <v>Vi</v>
      </c>
      <c r="LD12" s="8" t="str">
        <f t="shared" si="22"/>
        <v>Sá</v>
      </c>
      <c r="LE12" s="7" t="str">
        <f t="shared" si="22"/>
        <v>Do</v>
      </c>
      <c r="LF12" s="8" t="str">
        <f t="shared" si="22"/>
        <v>Lu</v>
      </c>
      <c r="LG12" s="8" t="str">
        <f t="shared" si="22"/>
        <v>Ma</v>
      </c>
      <c r="LH12" s="8" t="str">
        <f t="shared" si="22"/>
        <v>Mi</v>
      </c>
      <c r="LI12" s="8" t="str">
        <f t="shared" si="22"/>
        <v>Ju</v>
      </c>
      <c r="LJ12" s="8" t="str">
        <f t="shared" si="22"/>
        <v>Vi</v>
      </c>
      <c r="LK12" s="8" t="str">
        <f t="shared" si="22"/>
        <v>Sá</v>
      </c>
      <c r="LL12" s="7" t="str">
        <f t="shared" si="22"/>
        <v>Do</v>
      </c>
      <c r="LM12" s="8" t="str">
        <f t="shared" ref="LM12:ND12" si="23">UPPER(LEFT(TEXT(LM11,"DDD"),1)) &amp; RIGHT(TEXT(LM11,"DDD"),1)</f>
        <v>Lu</v>
      </c>
      <c r="LN12" s="8" t="str">
        <f t="shared" si="23"/>
        <v>Ma</v>
      </c>
      <c r="LO12" s="8" t="str">
        <f t="shared" si="23"/>
        <v>Mi</v>
      </c>
      <c r="LP12" s="8" t="str">
        <f t="shared" si="23"/>
        <v>Ju</v>
      </c>
      <c r="LQ12" s="8" t="str">
        <f t="shared" si="23"/>
        <v>Vi</v>
      </c>
      <c r="LR12" s="8" t="str">
        <f t="shared" si="23"/>
        <v>Sá</v>
      </c>
      <c r="LS12" s="7" t="str">
        <f t="shared" si="23"/>
        <v>Do</v>
      </c>
      <c r="LT12" s="8" t="str">
        <f t="shared" si="23"/>
        <v>Lu</v>
      </c>
      <c r="LU12" s="8" t="str">
        <f t="shared" si="23"/>
        <v>Ma</v>
      </c>
      <c r="LV12" s="8" t="str">
        <f t="shared" si="23"/>
        <v>Mi</v>
      </c>
      <c r="LW12" s="8" t="str">
        <f t="shared" si="23"/>
        <v>Ju</v>
      </c>
      <c r="LX12" s="8" t="str">
        <f t="shared" si="23"/>
        <v>Vi</v>
      </c>
      <c r="LY12" s="8" t="str">
        <f t="shared" si="23"/>
        <v>Sá</v>
      </c>
      <c r="LZ12" s="7" t="str">
        <f t="shared" si="23"/>
        <v>Do</v>
      </c>
      <c r="MA12" s="8" t="str">
        <f t="shared" si="23"/>
        <v>Lu</v>
      </c>
      <c r="MB12" s="8" t="str">
        <f t="shared" si="23"/>
        <v>Ma</v>
      </c>
      <c r="MC12" s="8" t="str">
        <f t="shared" si="23"/>
        <v>Mi</v>
      </c>
      <c r="MD12" s="8" t="str">
        <f t="shared" si="23"/>
        <v>Ju</v>
      </c>
      <c r="ME12" s="7" t="str">
        <f t="shared" si="23"/>
        <v>Vi</v>
      </c>
      <c r="MF12" s="8" t="str">
        <f t="shared" si="23"/>
        <v>Sá</v>
      </c>
      <c r="MG12" s="7" t="str">
        <f t="shared" si="23"/>
        <v>Do</v>
      </c>
      <c r="MH12" s="8" t="str">
        <f t="shared" si="23"/>
        <v>Lu</v>
      </c>
      <c r="MI12" s="8" t="str">
        <f t="shared" si="23"/>
        <v>Ma</v>
      </c>
      <c r="MJ12" s="8" t="str">
        <f t="shared" si="23"/>
        <v>Mi</v>
      </c>
      <c r="MK12" s="8" t="str">
        <f t="shared" si="23"/>
        <v>Ju</v>
      </c>
      <c r="ML12" s="8" t="str">
        <f t="shared" si="23"/>
        <v>Vi</v>
      </c>
      <c r="MM12" s="8" t="str">
        <f t="shared" si="23"/>
        <v>Sá</v>
      </c>
      <c r="MN12" s="7" t="str">
        <f t="shared" si="23"/>
        <v>Do</v>
      </c>
      <c r="MO12" s="8" t="str">
        <f t="shared" si="23"/>
        <v>Lu</v>
      </c>
      <c r="MP12" s="8" t="str">
        <f t="shared" si="23"/>
        <v>Ma</v>
      </c>
      <c r="MQ12" s="8" t="str">
        <f t="shared" si="23"/>
        <v>Mi</v>
      </c>
      <c r="MR12" s="8" t="str">
        <f t="shared" si="23"/>
        <v>Ju</v>
      </c>
      <c r="MS12" s="8" t="str">
        <f t="shared" si="23"/>
        <v>Vi</v>
      </c>
      <c r="MT12" s="8" t="str">
        <f t="shared" si="23"/>
        <v>Sá</v>
      </c>
      <c r="MU12" s="7" t="str">
        <f t="shared" si="23"/>
        <v>Do</v>
      </c>
      <c r="MV12" s="8" t="str">
        <f t="shared" si="23"/>
        <v>Lu</v>
      </c>
      <c r="MW12" s="8" t="str">
        <f t="shared" si="23"/>
        <v>Ma</v>
      </c>
      <c r="MX12" s="7" t="str">
        <f t="shared" si="23"/>
        <v>Mi</v>
      </c>
      <c r="MY12" s="8" t="str">
        <f t="shared" si="23"/>
        <v>Ju</v>
      </c>
      <c r="MZ12" s="8" t="str">
        <f t="shared" si="23"/>
        <v>Vi</v>
      </c>
      <c r="NA12" s="8" t="str">
        <f t="shared" si="23"/>
        <v>Sá</v>
      </c>
      <c r="NB12" s="7" t="str">
        <f t="shared" si="23"/>
        <v>Do</v>
      </c>
      <c r="NC12" s="8" t="str">
        <f t="shared" si="23"/>
        <v>Lu</v>
      </c>
      <c r="ND12" s="8" t="str">
        <f t="shared" si="23"/>
        <v>Ma</v>
      </c>
    </row>
    <row r="13" spans="1:411" ht="23" x14ac:dyDescent="0.25">
      <c r="A13" s="10" t="s">
        <v>13</v>
      </c>
      <c r="B13" s="1" t="s">
        <v>20</v>
      </c>
      <c r="C13" s="11">
        <v>0</v>
      </c>
      <c r="D13" s="11">
        <v>149</v>
      </c>
      <c r="E13" s="11">
        <v>163</v>
      </c>
      <c r="F13" s="11">
        <v>168</v>
      </c>
      <c r="G13" s="11">
        <v>167</v>
      </c>
      <c r="H13" s="11">
        <v>0</v>
      </c>
      <c r="I13" s="11">
        <v>3</v>
      </c>
      <c r="J13" s="11">
        <v>142</v>
      </c>
      <c r="K13" s="11">
        <v>136</v>
      </c>
      <c r="L13" s="11">
        <v>137</v>
      </c>
      <c r="M13" s="11">
        <v>159</v>
      </c>
      <c r="N13" s="11">
        <v>164</v>
      </c>
      <c r="O13" s="11">
        <v>137</v>
      </c>
      <c r="P13" s="11">
        <v>4</v>
      </c>
      <c r="Q13" s="11">
        <v>149</v>
      </c>
      <c r="R13" s="11">
        <v>152</v>
      </c>
      <c r="S13" s="11">
        <v>152</v>
      </c>
      <c r="T13" s="11">
        <v>175</v>
      </c>
      <c r="U13" s="11">
        <v>159</v>
      </c>
      <c r="V13" s="11">
        <v>124</v>
      </c>
      <c r="W13" s="11">
        <v>4</v>
      </c>
      <c r="X13" s="11">
        <v>132</v>
      </c>
      <c r="Y13" s="11">
        <v>148</v>
      </c>
      <c r="Z13" s="11">
        <v>150</v>
      </c>
      <c r="AA13" s="11">
        <v>174</v>
      </c>
      <c r="AB13" s="11">
        <v>173</v>
      </c>
      <c r="AC13" s="11">
        <v>129</v>
      </c>
      <c r="AD13" s="11">
        <v>0</v>
      </c>
      <c r="AE13" s="11">
        <v>139</v>
      </c>
      <c r="AF13" s="11">
        <v>145</v>
      </c>
      <c r="AG13" s="11">
        <v>144</v>
      </c>
      <c r="AH13" s="11">
        <v>164</v>
      </c>
      <c r="AI13" s="11">
        <v>160</v>
      </c>
      <c r="AJ13" s="11">
        <v>146</v>
      </c>
      <c r="AK13" s="11">
        <v>0</v>
      </c>
      <c r="AL13" s="11">
        <v>139</v>
      </c>
      <c r="AM13" s="11">
        <v>139</v>
      </c>
      <c r="AN13" s="11">
        <v>141</v>
      </c>
      <c r="AO13" s="11">
        <v>154</v>
      </c>
      <c r="AP13" s="11">
        <v>163</v>
      </c>
      <c r="AQ13" s="11">
        <v>161</v>
      </c>
      <c r="AR13" s="11">
        <v>81</v>
      </c>
      <c r="AS13" s="11">
        <v>146</v>
      </c>
      <c r="AT13" s="11">
        <v>143</v>
      </c>
      <c r="AU13" s="11">
        <v>141</v>
      </c>
      <c r="AV13" s="11">
        <v>158</v>
      </c>
      <c r="AW13" s="11">
        <v>157</v>
      </c>
      <c r="AX13" s="11">
        <v>79</v>
      </c>
      <c r="AY13" s="11">
        <v>0</v>
      </c>
      <c r="AZ13" s="11">
        <v>130</v>
      </c>
      <c r="BA13" s="11">
        <v>145</v>
      </c>
      <c r="BB13" s="11">
        <v>143</v>
      </c>
      <c r="BC13" s="11">
        <v>159</v>
      </c>
      <c r="BD13" s="11">
        <v>162</v>
      </c>
      <c r="BE13" s="11">
        <v>127</v>
      </c>
      <c r="BF13" s="11">
        <v>0</v>
      </c>
      <c r="BG13" s="11">
        <v>145</v>
      </c>
      <c r="BH13" s="11">
        <v>148</v>
      </c>
      <c r="BI13" s="11">
        <v>152</v>
      </c>
      <c r="BJ13" s="11">
        <v>133</v>
      </c>
      <c r="BK13" s="11">
        <v>158</v>
      </c>
      <c r="BL13" s="11">
        <v>129</v>
      </c>
      <c r="BM13" s="11">
        <v>0</v>
      </c>
      <c r="BN13" s="11">
        <v>158</v>
      </c>
      <c r="BO13" s="11">
        <v>148</v>
      </c>
      <c r="BP13" s="11">
        <v>155</v>
      </c>
      <c r="BQ13" s="11">
        <v>162</v>
      </c>
      <c r="BR13" s="11">
        <v>167</v>
      </c>
      <c r="BS13" s="11">
        <v>120</v>
      </c>
      <c r="BT13" s="11">
        <v>0</v>
      </c>
      <c r="BU13" s="11">
        <v>135</v>
      </c>
      <c r="BV13" s="11">
        <v>135</v>
      </c>
      <c r="BW13" s="11">
        <v>133</v>
      </c>
      <c r="BX13" s="11">
        <v>161</v>
      </c>
      <c r="BY13" s="11">
        <v>161</v>
      </c>
      <c r="BZ13" s="11">
        <v>143</v>
      </c>
      <c r="CA13" s="11">
        <v>0</v>
      </c>
      <c r="CB13" s="11">
        <v>142</v>
      </c>
      <c r="CC13" s="11">
        <v>77</v>
      </c>
      <c r="CD13" s="11">
        <v>135</v>
      </c>
      <c r="CE13" s="11">
        <v>147</v>
      </c>
      <c r="CF13" s="11">
        <v>161</v>
      </c>
      <c r="CG13" s="11">
        <v>133</v>
      </c>
      <c r="CH13" s="11">
        <v>0</v>
      </c>
      <c r="CI13" s="11">
        <v>170</v>
      </c>
      <c r="CJ13" s="11">
        <v>169</v>
      </c>
      <c r="CK13" s="11">
        <v>173</v>
      </c>
      <c r="CL13" s="11">
        <v>174</v>
      </c>
      <c r="CM13" s="11">
        <v>5</v>
      </c>
      <c r="CN13" s="11">
        <v>168</v>
      </c>
      <c r="CO13" s="11">
        <v>0</v>
      </c>
      <c r="CP13" s="11">
        <v>0</v>
      </c>
      <c r="CQ13" s="11">
        <v>133</v>
      </c>
      <c r="CR13" s="11">
        <v>131</v>
      </c>
      <c r="CS13" s="11">
        <v>158</v>
      </c>
      <c r="CT13" s="11">
        <v>153</v>
      </c>
      <c r="CU13" s="11">
        <v>130</v>
      </c>
      <c r="CV13" s="11">
        <v>0</v>
      </c>
      <c r="CW13" s="11">
        <v>140</v>
      </c>
      <c r="CX13" s="11">
        <v>133</v>
      </c>
      <c r="CY13" s="11">
        <v>138</v>
      </c>
      <c r="CZ13" s="11">
        <v>160</v>
      </c>
      <c r="DA13" s="11">
        <v>162</v>
      </c>
      <c r="DB13" s="11">
        <v>120</v>
      </c>
      <c r="DC13" s="11">
        <v>0</v>
      </c>
      <c r="DD13" s="11">
        <v>133</v>
      </c>
      <c r="DE13" s="11">
        <v>141</v>
      </c>
      <c r="DF13" s="11">
        <v>141</v>
      </c>
      <c r="DG13" s="11">
        <v>166</v>
      </c>
      <c r="DH13" s="11">
        <v>162</v>
      </c>
      <c r="DI13" s="11">
        <v>119</v>
      </c>
      <c r="DJ13" s="11">
        <v>0</v>
      </c>
      <c r="DK13" s="11">
        <v>138</v>
      </c>
      <c r="DL13" s="11">
        <v>138</v>
      </c>
      <c r="DM13" s="11">
        <v>133</v>
      </c>
      <c r="DN13" s="11">
        <v>152</v>
      </c>
      <c r="DO13" s="11">
        <v>157</v>
      </c>
      <c r="DP13" s="11">
        <v>128</v>
      </c>
      <c r="DQ13" s="11">
        <v>0</v>
      </c>
      <c r="DR13" s="11">
        <v>163</v>
      </c>
      <c r="DS13" s="11">
        <v>166</v>
      </c>
      <c r="DT13" s="11">
        <v>0</v>
      </c>
      <c r="DU13" s="11">
        <v>166</v>
      </c>
      <c r="DV13" s="11">
        <v>165</v>
      </c>
      <c r="DW13" s="11">
        <v>164</v>
      </c>
      <c r="DX13" s="11">
        <v>0</v>
      </c>
      <c r="DY13" s="11">
        <v>142</v>
      </c>
      <c r="DZ13" s="11">
        <v>146</v>
      </c>
      <c r="EA13" s="11">
        <v>147</v>
      </c>
      <c r="EB13" s="11">
        <v>164</v>
      </c>
      <c r="EC13" s="11">
        <v>169</v>
      </c>
      <c r="ED13" s="11">
        <v>124</v>
      </c>
      <c r="EE13" s="11">
        <v>0</v>
      </c>
      <c r="EF13" s="11">
        <v>162</v>
      </c>
      <c r="EG13" s="11">
        <v>157</v>
      </c>
      <c r="EH13" s="11">
        <v>166</v>
      </c>
      <c r="EI13" s="11">
        <v>184</v>
      </c>
      <c r="EJ13" s="11">
        <v>175</v>
      </c>
      <c r="EK13" s="11">
        <v>126</v>
      </c>
      <c r="EL13" s="11">
        <v>0</v>
      </c>
      <c r="EM13" s="11">
        <v>156</v>
      </c>
      <c r="EN13" s="11">
        <v>155</v>
      </c>
      <c r="EO13" s="11">
        <v>162</v>
      </c>
      <c r="EP13" s="11">
        <v>181</v>
      </c>
      <c r="EQ13" s="11">
        <v>186</v>
      </c>
      <c r="ER13" s="11">
        <v>134</v>
      </c>
      <c r="ES13" s="11">
        <v>0</v>
      </c>
      <c r="ET13" s="11">
        <v>171</v>
      </c>
      <c r="EU13" s="11">
        <v>167</v>
      </c>
      <c r="EV13" s="11">
        <v>165</v>
      </c>
      <c r="EW13" s="11">
        <v>185</v>
      </c>
      <c r="EX13" s="11">
        <v>185</v>
      </c>
      <c r="EY13" s="30">
        <v>150</v>
      </c>
      <c r="EZ13" s="11">
        <v>0</v>
      </c>
      <c r="FA13" s="30">
        <v>168</v>
      </c>
      <c r="FB13" s="11">
        <v>172</v>
      </c>
      <c r="FC13" s="11">
        <v>174</v>
      </c>
      <c r="FD13" s="11">
        <v>181</v>
      </c>
      <c r="FE13" s="11">
        <v>187</v>
      </c>
      <c r="FF13" s="11">
        <v>173</v>
      </c>
      <c r="FG13" s="11">
        <v>0</v>
      </c>
      <c r="FH13" s="11">
        <v>163</v>
      </c>
      <c r="FI13" s="11">
        <v>165</v>
      </c>
      <c r="FJ13" s="11">
        <v>165</v>
      </c>
      <c r="FK13" s="11">
        <v>194</v>
      </c>
      <c r="FL13" s="11">
        <v>190</v>
      </c>
      <c r="FM13" s="11">
        <v>188</v>
      </c>
      <c r="FN13" s="11">
        <v>0</v>
      </c>
      <c r="FO13" s="11">
        <v>165</v>
      </c>
      <c r="FP13" s="11">
        <v>167</v>
      </c>
      <c r="FQ13" s="11">
        <v>175</v>
      </c>
      <c r="FR13" s="11">
        <v>185</v>
      </c>
      <c r="FS13" s="11">
        <v>196</v>
      </c>
      <c r="FT13" s="11">
        <v>195</v>
      </c>
      <c r="FU13" s="11">
        <v>0</v>
      </c>
      <c r="FV13" s="11">
        <v>62</v>
      </c>
      <c r="FW13" s="11">
        <v>178</v>
      </c>
      <c r="FX13" s="11">
        <v>191</v>
      </c>
      <c r="FY13" s="11">
        <v>207</v>
      </c>
      <c r="FZ13" s="11">
        <v>208</v>
      </c>
      <c r="GA13" s="11">
        <v>194</v>
      </c>
      <c r="GB13" s="11">
        <v>0</v>
      </c>
      <c r="GC13" s="11">
        <v>162</v>
      </c>
      <c r="GD13" s="11">
        <v>158</v>
      </c>
      <c r="GE13" s="11">
        <v>152</v>
      </c>
      <c r="GF13" s="11">
        <v>164</v>
      </c>
      <c r="GG13" s="11">
        <v>196</v>
      </c>
      <c r="GH13" s="11">
        <v>166</v>
      </c>
      <c r="GI13" s="11">
        <v>52</v>
      </c>
      <c r="GJ13" s="11">
        <v>155</v>
      </c>
      <c r="GK13" s="11">
        <v>149</v>
      </c>
      <c r="GL13" s="11">
        <v>152</v>
      </c>
      <c r="GM13" s="11">
        <v>160</v>
      </c>
      <c r="GN13" s="11">
        <v>184</v>
      </c>
      <c r="GO13" s="11">
        <v>169</v>
      </c>
      <c r="GP13" s="11">
        <v>53</v>
      </c>
      <c r="GQ13" s="11">
        <v>160</v>
      </c>
      <c r="GR13" s="11">
        <v>152</v>
      </c>
      <c r="GS13" s="11">
        <v>158</v>
      </c>
      <c r="GT13" s="11">
        <v>170</v>
      </c>
      <c r="GU13" s="11">
        <v>190</v>
      </c>
      <c r="GV13" s="11">
        <v>175</v>
      </c>
      <c r="GW13" s="11">
        <v>51</v>
      </c>
      <c r="GX13" s="11">
        <v>163</v>
      </c>
      <c r="GY13" s="11">
        <v>157</v>
      </c>
      <c r="GZ13" s="11">
        <v>152</v>
      </c>
      <c r="HA13" s="11">
        <v>162</v>
      </c>
      <c r="HB13" s="11">
        <v>186</v>
      </c>
      <c r="HC13" s="11">
        <v>168</v>
      </c>
      <c r="HD13" s="11">
        <v>54</v>
      </c>
      <c r="HE13" s="11">
        <v>158</v>
      </c>
      <c r="HF13" s="11">
        <v>154</v>
      </c>
      <c r="HG13" s="11">
        <v>167</v>
      </c>
      <c r="HH13" s="11">
        <v>170</v>
      </c>
      <c r="HI13" s="11">
        <v>192</v>
      </c>
      <c r="HJ13" s="11">
        <v>169</v>
      </c>
      <c r="HK13" s="11">
        <v>56</v>
      </c>
      <c r="HL13" s="11">
        <v>147</v>
      </c>
      <c r="HM13" s="11">
        <v>151</v>
      </c>
      <c r="HN13" s="11">
        <v>153</v>
      </c>
      <c r="HO13" s="11">
        <v>164</v>
      </c>
      <c r="HP13" s="11">
        <v>185</v>
      </c>
      <c r="HQ13" s="11">
        <v>174</v>
      </c>
      <c r="HR13" s="11">
        <v>54</v>
      </c>
      <c r="HS13" s="11">
        <v>164</v>
      </c>
      <c r="HT13" s="11">
        <v>165</v>
      </c>
      <c r="HU13" s="11">
        <v>175</v>
      </c>
      <c r="HV13" s="11">
        <v>54</v>
      </c>
      <c r="HW13" s="11">
        <v>189</v>
      </c>
      <c r="HX13" s="11">
        <v>181</v>
      </c>
      <c r="HY13" s="11">
        <v>52</v>
      </c>
      <c r="HZ13" s="11">
        <v>148</v>
      </c>
      <c r="IA13" s="11">
        <v>150</v>
      </c>
      <c r="IB13" s="11">
        <v>156</v>
      </c>
      <c r="IC13" s="11">
        <v>159</v>
      </c>
      <c r="ID13" s="11">
        <v>185</v>
      </c>
      <c r="IE13" s="11">
        <v>169</v>
      </c>
      <c r="IF13" s="11">
        <v>52</v>
      </c>
      <c r="IG13" s="11">
        <v>154</v>
      </c>
      <c r="IH13" s="11">
        <v>158</v>
      </c>
      <c r="II13" s="11">
        <v>151</v>
      </c>
      <c r="IJ13" s="11">
        <v>188</v>
      </c>
      <c r="IK13" s="11">
        <v>180</v>
      </c>
      <c r="IL13" s="11">
        <v>174</v>
      </c>
      <c r="IM13" s="11">
        <v>0</v>
      </c>
      <c r="IN13" s="11">
        <v>166</v>
      </c>
      <c r="IO13" s="11">
        <v>158</v>
      </c>
      <c r="IP13" s="11">
        <v>155</v>
      </c>
      <c r="IQ13" s="11">
        <v>177</v>
      </c>
      <c r="IR13" s="11">
        <v>177</v>
      </c>
      <c r="IS13" s="11">
        <v>152</v>
      </c>
      <c r="IT13" s="11">
        <v>0</v>
      </c>
      <c r="IU13" s="11">
        <v>162</v>
      </c>
      <c r="IV13" s="11">
        <v>156</v>
      </c>
      <c r="IW13" s="11">
        <v>158</v>
      </c>
      <c r="IX13" s="11">
        <v>175</v>
      </c>
      <c r="IY13" s="11">
        <v>194</v>
      </c>
      <c r="IZ13" s="11">
        <v>167</v>
      </c>
      <c r="JA13" s="11">
        <v>0</v>
      </c>
      <c r="JB13" s="11">
        <v>155</v>
      </c>
      <c r="JC13" s="11">
        <v>149</v>
      </c>
      <c r="JD13" s="11">
        <v>152</v>
      </c>
      <c r="JE13" s="11">
        <v>177</v>
      </c>
      <c r="JF13" s="11">
        <v>183</v>
      </c>
      <c r="JG13" s="11">
        <v>160</v>
      </c>
      <c r="JH13" s="11">
        <v>0</v>
      </c>
      <c r="JI13" s="11">
        <v>160</v>
      </c>
      <c r="JJ13" s="11">
        <v>150</v>
      </c>
      <c r="JK13" s="11">
        <v>143</v>
      </c>
      <c r="JL13" s="11">
        <v>174</v>
      </c>
      <c r="JM13" s="11">
        <v>181</v>
      </c>
      <c r="JN13" s="11">
        <v>165</v>
      </c>
      <c r="JO13" s="11">
        <v>0</v>
      </c>
      <c r="JP13" s="11">
        <v>141</v>
      </c>
      <c r="JQ13" s="11">
        <v>152</v>
      </c>
      <c r="JR13" s="11">
        <v>154</v>
      </c>
      <c r="JS13" s="11">
        <v>176</v>
      </c>
      <c r="JT13" s="11">
        <v>189</v>
      </c>
      <c r="JU13" s="11">
        <v>146</v>
      </c>
      <c r="JV13" s="11">
        <v>0</v>
      </c>
      <c r="JW13" s="11">
        <v>168</v>
      </c>
      <c r="JX13" s="11">
        <v>163</v>
      </c>
      <c r="JY13" s="11">
        <v>104</v>
      </c>
      <c r="JZ13" s="11">
        <v>187</v>
      </c>
      <c r="KA13" s="11">
        <v>192</v>
      </c>
      <c r="KB13" s="11">
        <v>180</v>
      </c>
      <c r="KC13" s="11">
        <v>0</v>
      </c>
      <c r="KD13" s="11">
        <v>141</v>
      </c>
      <c r="KE13" s="11">
        <v>154</v>
      </c>
      <c r="KF13" s="11">
        <v>152</v>
      </c>
      <c r="KG13" s="11">
        <v>184</v>
      </c>
      <c r="KH13" s="11">
        <v>183</v>
      </c>
      <c r="KI13" s="11">
        <v>134</v>
      </c>
      <c r="KJ13" s="11">
        <v>0</v>
      </c>
      <c r="KK13" s="11">
        <v>150</v>
      </c>
      <c r="KL13" s="11">
        <v>151</v>
      </c>
      <c r="KM13" s="11">
        <v>146</v>
      </c>
      <c r="KN13" s="11">
        <v>177</v>
      </c>
      <c r="KO13" s="11">
        <v>175</v>
      </c>
      <c r="KP13" s="11">
        <v>133</v>
      </c>
      <c r="KQ13" s="11">
        <v>0</v>
      </c>
      <c r="KR13" s="11">
        <v>179</v>
      </c>
      <c r="KS13" s="11">
        <v>180</v>
      </c>
      <c r="KT13" s="11">
        <v>181</v>
      </c>
      <c r="KU13" s="11">
        <v>181</v>
      </c>
      <c r="KV13" s="11">
        <v>0</v>
      </c>
      <c r="KW13" s="11">
        <v>174</v>
      </c>
      <c r="KX13" s="11">
        <v>0</v>
      </c>
      <c r="KY13" s="11">
        <v>143</v>
      </c>
      <c r="KZ13" s="11">
        <v>153</v>
      </c>
      <c r="LA13" s="11">
        <v>154</v>
      </c>
      <c r="LB13" s="11">
        <v>173</v>
      </c>
      <c r="LC13" s="11">
        <v>186</v>
      </c>
      <c r="LD13" s="11">
        <v>138</v>
      </c>
      <c r="LE13" s="11">
        <v>0</v>
      </c>
      <c r="LF13" s="11">
        <v>156</v>
      </c>
      <c r="LG13" s="11">
        <v>157</v>
      </c>
      <c r="LH13" s="11">
        <v>159</v>
      </c>
      <c r="LI13" s="11">
        <v>181</v>
      </c>
      <c r="LJ13" s="11">
        <v>181</v>
      </c>
      <c r="LK13" s="11">
        <v>141</v>
      </c>
      <c r="LL13" s="11">
        <v>0</v>
      </c>
      <c r="LM13" s="11">
        <v>146</v>
      </c>
      <c r="LN13" s="11">
        <v>154</v>
      </c>
      <c r="LO13" s="11">
        <v>154</v>
      </c>
      <c r="LP13" s="11">
        <v>180</v>
      </c>
      <c r="LQ13" s="11">
        <v>183</v>
      </c>
      <c r="LR13" s="11">
        <v>153</v>
      </c>
      <c r="LS13" s="11">
        <v>0</v>
      </c>
      <c r="LT13" s="11">
        <v>142</v>
      </c>
      <c r="LU13" s="11">
        <v>141</v>
      </c>
      <c r="LV13" s="11">
        <v>147</v>
      </c>
      <c r="LW13" s="11">
        <v>177</v>
      </c>
      <c r="LX13" s="11">
        <v>184</v>
      </c>
      <c r="LY13" s="11">
        <v>145</v>
      </c>
      <c r="LZ13" s="11">
        <v>0</v>
      </c>
      <c r="MA13" s="11">
        <v>168</v>
      </c>
      <c r="MB13" s="11">
        <v>182</v>
      </c>
      <c r="MC13" s="11">
        <v>184</v>
      </c>
      <c r="MD13" s="11">
        <v>192</v>
      </c>
      <c r="ME13" s="11">
        <v>0</v>
      </c>
      <c r="MF13" s="11">
        <v>177</v>
      </c>
      <c r="MG13" s="11">
        <v>0</v>
      </c>
      <c r="MH13" s="11">
        <v>146</v>
      </c>
      <c r="MI13" s="11">
        <v>144</v>
      </c>
      <c r="MJ13" s="11">
        <v>145</v>
      </c>
      <c r="MK13" s="11">
        <v>179</v>
      </c>
      <c r="ML13" s="11">
        <v>188</v>
      </c>
      <c r="MM13" s="11">
        <v>154</v>
      </c>
      <c r="MN13" s="11">
        <v>0</v>
      </c>
      <c r="MO13" s="11">
        <v>150</v>
      </c>
      <c r="MP13" s="11">
        <v>140</v>
      </c>
      <c r="MQ13" s="11">
        <v>147</v>
      </c>
      <c r="MR13" s="11">
        <v>185</v>
      </c>
      <c r="MS13" s="11">
        <v>190</v>
      </c>
      <c r="MT13" s="11">
        <v>167</v>
      </c>
      <c r="MU13" s="11">
        <v>0</v>
      </c>
      <c r="MV13" s="11">
        <v>169</v>
      </c>
      <c r="MW13" s="11">
        <v>165</v>
      </c>
      <c r="MX13" s="11">
        <v>0</v>
      </c>
      <c r="MY13" s="11">
        <v>156</v>
      </c>
      <c r="MZ13" s="11">
        <v>184</v>
      </c>
      <c r="NA13" s="11">
        <v>154</v>
      </c>
      <c r="NB13" s="11">
        <v>0</v>
      </c>
      <c r="NC13" s="11">
        <v>174</v>
      </c>
      <c r="ND13" s="11">
        <v>180</v>
      </c>
    </row>
    <row r="14" spans="1:411" ht="23" x14ac:dyDescent="0.25">
      <c r="A14" s="10" t="s">
        <v>15</v>
      </c>
      <c r="B14" s="1" t="s">
        <v>21</v>
      </c>
      <c r="C14" s="11">
        <v>1</v>
      </c>
      <c r="D14" s="11">
        <v>130</v>
      </c>
      <c r="E14" s="11">
        <v>142</v>
      </c>
      <c r="F14" s="11">
        <v>158</v>
      </c>
      <c r="G14" s="11">
        <v>160</v>
      </c>
      <c r="H14" s="11">
        <v>0</v>
      </c>
      <c r="I14" s="11">
        <v>3</v>
      </c>
      <c r="J14" s="11">
        <v>133</v>
      </c>
      <c r="K14" s="11">
        <v>122</v>
      </c>
      <c r="L14" s="11">
        <v>124</v>
      </c>
      <c r="M14" s="11">
        <v>150</v>
      </c>
      <c r="N14" s="11">
        <v>152</v>
      </c>
      <c r="O14" s="11">
        <v>126</v>
      </c>
      <c r="P14" s="11">
        <v>3</v>
      </c>
      <c r="Q14" s="11">
        <v>136</v>
      </c>
      <c r="R14" s="11">
        <v>135</v>
      </c>
      <c r="S14" s="11">
        <v>136</v>
      </c>
      <c r="T14" s="11">
        <v>161</v>
      </c>
      <c r="U14" s="11">
        <v>147</v>
      </c>
      <c r="V14" s="11">
        <v>126</v>
      </c>
      <c r="W14" s="11">
        <v>3</v>
      </c>
      <c r="X14" s="11">
        <v>122</v>
      </c>
      <c r="Y14" s="11">
        <v>137</v>
      </c>
      <c r="Z14" s="11">
        <v>137</v>
      </c>
      <c r="AA14" s="11">
        <v>162</v>
      </c>
      <c r="AB14" s="11">
        <v>159</v>
      </c>
      <c r="AC14" s="11">
        <v>128</v>
      </c>
      <c r="AD14" s="11">
        <v>0</v>
      </c>
      <c r="AE14" s="11">
        <v>123</v>
      </c>
      <c r="AF14" s="11">
        <v>137</v>
      </c>
      <c r="AG14" s="11">
        <v>134</v>
      </c>
      <c r="AH14" s="11">
        <v>166</v>
      </c>
      <c r="AI14" s="11">
        <v>167</v>
      </c>
      <c r="AJ14" s="11">
        <v>140</v>
      </c>
      <c r="AK14" s="11">
        <v>0</v>
      </c>
      <c r="AL14" s="11">
        <v>131</v>
      </c>
      <c r="AM14" s="11">
        <v>132</v>
      </c>
      <c r="AN14" s="11">
        <v>135</v>
      </c>
      <c r="AO14" s="11">
        <v>162</v>
      </c>
      <c r="AP14" s="11">
        <v>158</v>
      </c>
      <c r="AQ14" s="11">
        <v>143</v>
      </c>
      <c r="AR14" s="11">
        <v>41</v>
      </c>
      <c r="AS14" s="11">
        <v>141</v>
      </c>
      <c r="AT14" s="11">
        <v>139</v>
      </c>
      <c r="AU14" s="11">
        <v>139</v>
      </c>
      <c r="AV14" s="11">
        <v>152</v>
      </c>
      <c r="AW14" s="11">
        <v>156</v>
      </c>
      <c r="AX14" s="11">
        <v>81</v>
      </c>
      <c r="AY14" s="11">
        <v>0</v>
      </c>
      <c r="AZ14" s="11">
        <v>118</v>
      </c>
      <c r="BA14" s="11">
        <v>132</v>
      </c>
      <c r="BB14" s="11">
        <v>127</v>
      </c>
      <c r="BC14" s="11">
        <v>157</v>
      </c>
      <c r="BD14" s="11">
        <v>152</v>
      </c>
      <c r="BE14" s="11">
        <v>128</v>
      </c>
      <c r="BF14" s="11">
        <v>0</v>
      </c>
      <c r="BG14" s="11">
        <v>126</v>
      </c>
      <c r="BH14" s="11">
        <v>126</v>
      </c>
      <c r="BI14" s="11">
        <v>134</v>
      </c>
      <c r="BJ14" s="11">
        <v>138</v>
      </c>
      <c r="BK14" s="11">
        <v>148</v>
      </c>
      <c r="BL14" s="11">
        <v>125</v>
      </c>
      <c r="BM14" s="11">
        <v>1</v>
      </c>
      <c r="BN14" s="11">
        <v>120</v>
      </c>
      <c r="BO14" s="11">
        <v>131</v>
      </c>
      <c r="BP14" s="11">
        <v>137</v>
      </c>
      <c r="BQ14" s="11">
        <v>159</v>
      </c>
      <c r="BR14" s="11">
        <v>165</v>
      </c>
      <c r="BS14" s="11">
        <v>135</v>
      </c>
      <c r="BT14" s="11">
        <v>0</v>
      </c>
      <c r="BU14" s="11">
        <v>131</v>
      </c>
      <c r="BV14" s="11">
        <v>129</v>
      </c>
      <c r="BW14" s="11">
        <v>128</v>
      </c>
      <c r="BX14" s="11">
        <v>158</v>
      </c>
      <c r="BY14" s="11">
        <v>166</v>
      </c>
      <c r="BZ14" s="11">
        <v>157</v>
      </c>
      <c r="CA14" s="11">
        <v>0</v>
      </c>
      <c r="CB14" s="11">
        <v>152</v>
      </c>
      <c r="CC14" s="11">
        <v>37</v>
      </c>
      <c r="CD14" s="11">
        <v>145</v>
      </c>
      <c r="CE14" s="11">
        <v>159</v>
      </c>
      <c r="CF14" s="11">
        <v>168</v>
      </c>
      <c r="CG14" s="11">
        <v>146</v>
      </c>
      <c r="CH14" s="11">
        <v>0</v>
      </c>
      <c r="CI14" s="11">
        <v>164</v>
      </c>
      <c r="CJ14" s="11">
        <v>168</v>
      </c>
      <c r="CK14" s="11">
        <v>166</v>
      </c>
      <c r="CL14" s="11">
        <v>177</v>
      </c>
      <c r="CM14" s="11">
        <v>75</v>
      </c>
      <c r="CN14" s="11">
        <v>104</v>
      </c>
      <c r="CO14" s="11">
        <v>0</v>
      </c>
      <c r="CP14" s="11">
        <v>0</v>
      </c>
      <c r="CQ14" s="11">
        <v>149</v>
      </c>
      <c r="CR14" s="11">
        <v>152</v>
      </c>
      <c r="CS14" s="11">
        <v>163</v>
      </c>
      <c r="CT14" s="11">
        <v>152</v>
      </c>
      <c r="CU14" s="11">
        <v>127</v>
      </c>
      <c r="CV14" s="11">
        <v>0</v>
      </c>
      <c r="CW14" s="11">
        <v>107</v>
      </c>
      <c r="CX14" s="11">
        <v>137</v>
      </c>
      <c r="CY14" s="11">
        <v>136</v>
      </c>
      <c r="CZ14" s="11">
        <v>161</v>
      </c>
      <c r="DA14" s="11">
        <v>159</v>
      </c>
      <c r="DB14" s="11">
        <v>129</v>
      </c>
      <c r="DC14" s="11">
        <v>0</v>
      </c>
      <c r="DD14" s="11">
        <v>127</v>
      </c>
      <c r="DE14" s="11">
        <v>139</v>
      </c>
      <c r="DF14" s="11">
        <v>135</v>
      </c>
      <c r="DG14" s="11">
        <v>173</v>
      </c>
      <c r="DH14" s="11">
        <v>169</v>
      </c>
      <c r="DI14" s="11">
        <v>141</v>
      </c>
      <c r="DJ14" s="11">
        <v>0</v>
      </c>
      <c r="DK14" s="11">
        <v>130</v>
      </c>
      <c r="DL14" s="11">
        <v>126</v>
      </c>
      <c r="DM14" s="11">
        <v>135</v>
      </c>
      <c r="DN14" s="11">
        <v>172</v>
      </c>
      <c r="DO14" s="11">
        <v>171</v>
      </c>
      <c r="DP14" s="11">
        <v>135</v>
      </c>
      <c r="DQ14" s="11">
        <v>0</v>
      </c>
      <c r="DR14" s="11">
        <v>150</v>
      </c>
      <c r="DS14" s="11">
        <v>154</v>
      </c>
      <c r="DT14" s="11">
        <v>0</v>
      </c>
      <c r="DU14" s="11">
        <v>168</v>
      </c>
      <c r="DV14" s="11">
        <v>173</v>
      </c>
      <c r="DW14" s="11">
        <v>139</v>
      </c>
      <c r="DX14" s="11">
        <v>0</v>
      </c>
      <c r="DY14" s="11">
        <v>139</v>
      </c>
      <c r="DZ14" s="11">
        <v>143</v>
      </c>
      <c r="EA14" s="11">
        <v>138</v>
      </c>
      <c r="EB14" s="11">
        <v>170</v>
      </c>
      <c r="EC14" s="11">
        <v>165</v>
      </c>
      <c r="ED14" s="11">
        <v>142</v>
      </c>
      <c r="EE14" s="11">
        <v>0</v>
      </c>
      <c r="EF14" s="11">
        <v>165</v>
      </c>
      <c r="EG14" s="11">
        <v>164</v>
      </c>
      <c r="EH14" s="11">
        <v>166</v>
      </c>
      <c r="EI14" s="11">
        <v>172</v>
      </c>
      <c r="EJ14" s="11">
        <v>167</v>
      </c>
      <c r="EK14" s="11">
        <v>130</v>
      </c>
      <c r="EL14" s="11">
        <v>0</v>
      </c>
      <c r="EM14" s="11">
        <v>159</v>
      </c>
      <c r="EN14" s="11">
        <v>163</v>
      </c>
      <c r="EO14" s="11">
        <v>162</v>
      </c>
      <c r="EP14" s="11">
        <v>173</v>
      </c>
      <c r="EQ14" s="11">
        <v>175</v>
      </c>
      <c r="ER14" s="11">
        <v>144</v>
      </c>
      <c r="ES14" s="11">
        <v>0</v>
      </c>
      <c r="ET14" s="11">
        <v>160</v>
      </c>
      <c r="EU14" s="11">
        <v>172</v>
      </c>
      <c r="EV14" s="11">
        <v>172</v>
      </c>
      <c r="EW14" s="11">
        <v>187</v>
      </c>
      <c r="EX14" s="11">
        <v>189</v>
      </c>
      <c r="EY14" s="30">
        <v>154</v>
      </c>
      <c r="EZ14" s="11">
        <v>0</v>
      </c>
      <c r="FA14" s="30">
        <v>152</v>
      </c>
      <c r="FB14" s="11">
        <v>154</v>
      </c>
      <c r="FC14" s="11">
        <v>146</v>
      </c>
      <c r="FD14" s="11">
        <v>175</v>
      </c>
      <c r="FE14" s="11">
        <v>174</v>
      </c>
      <c r="FF14" s="11">
        <v>173</v>
      </c>
      <c r="FG14" s="11">
        <v>0</v>
      </c>
      <c r="FH14" s="11">
        <v>144</v>
      </c>
      <c r="FI14" s="11">
        <v>146</v>
      </c>
      <c r="FJ14" s="11">
        <v>147</v>
      </c>
      <c r="FK14" s="11">
        <v>181</v>
      </c>
      <c r="FL14" s="11">
        <v>178</v>
      </c>
      <c r="FM14" s="11">
        <v>171</v>
      </c>
      <c r="FN14" s="11">
        <v>0</v>
      </c>
      <c r="FO14" s="11">
        <v>161</v>
      </c>
      <c r="FP14" s="11">
        <v>150</v>
      </c>
      <c r="FQ14" s="11">
        <v>147</v>
      </c>
      <c r="FR14" s="11">
        <v>190</v>
      </c>
      <c r="FS14" s="11">
        <v>190</v>
      </c>
      <c r="FT14" s="11">
        <v>188</v>
      </c>
      <c r="FU14" s="11">
        <v>0</v>
      </c>
      <c r="FV14" s="11">
        <v>41</v>
      </c>
      <c r="FW14" s="11">
        <v>169</v>
      </c>
      <c r="FX14" s="11">
        <v>161</v>
      </c>
      <c r="FY14" s="11">
        <v>205</v>
      </c>
      <c r="FZ14" s="11">
        <v>206</v>
      </c>
      <c r="GA14" s="11">
        <v>194</v>
      </c>
      <c r="GB14" s="11">
        <v>0</v>
      </c>
      <c r="GC14" s="11">
        <v>160</v>
      </c>
      <c r="GD14" s="11">
        <v>151</v>
      </c>
      <c r="GE14" s="11">
        <v>158</v>
      </c>
      <c r="GF14" s="11">
        <v>185</v>
      </c>
      <c r="GG14" s="11">
        <v>190</v>
      </c>
      <c r="GH14" s="11">
        <v>166</v>
      </c>
      <c r="GI14" s="11">
        <v>0</v>
      </c>
      <c r="GJ14" s="11">
        <v>154</v>
      </c>
      <c r="GK14" s="11">
        <v>153</v>
      </c>
      <c r="GL14" s="11">
        <v>149</v>
      </c>
      <c r="GM14" s="11">
        <v>174</v>
      </c>
      <c r="GN14" s="11">
        <v>188</v>
      </c>
      <c r="GO14" s="11">
        <v>171</v>
      </c>
      <c r="GP14" s="11">
        <v>0</v>
      </c>
      <c r="GQ14" s="11">
        <v>155</v>
      </c>
      <c r="GR14" s="11">
        <v>142</v>
      </c>
      <c r="GS14" s="11">
        <v>151</v>
      </c>
      <c r="GT14" s="11">
        <v>184</v>
      </c>
      <c r="GU14" s="11">
        <v>187</v>
      </c>
      <c r="GV14" s="11">
        <v>179</v>
      </c>
      <c r="GW14" s="11">
        <v>0</v>
      </c>
      <c r="GX14" s="11">
        <v>157</v>
      </c>
      <c r="GY14" s="11">
        <v>140</v>
      </c>
      <c r="GZ14" s="11">
        <v>142</v>
      </c>
      <c r="HA14" s="11">
        <v>181</v>
      </c>
      <c r="HB14" s="11">
        <v>189</v>
      </c>
      <c r="HC14" s="11">
        <v>179</v>
      </c>
      <c r="HD14" s="11">
        <v>0</v>
      </c>
      <c r="HE14" s="11">
        <v>150</v>
      </c>
      <c r="HF14" s="11">
        <v>146</v>
      </c>
      <c r="HG14" s="11">
        <v>145</v>
      </c>
      <c r="HH14" s="11">
        <v>188</v>
      </c>
      <c r="HI14" s="11">
        <v>188</v>
      </c>
      <c r="HJ14" s="11">
        <v>179</v>
      </c>
      <c r="HK14" s="11">
        <v>0</v>
      </c>
      <c r="HL14" s="11">
        <v>144</v>
      </c>
      <c r="HM14" s="11">
        <v>139</v>
      </c>
      <c r="HN14" s="11">
        <v>142</v>
      </c>
      <c r="HO14" s="11">
        <v>179</v>
      </c>
      <c r="HP14" s="11">
        <v>186</v>
      </c>
      <c r="HQ14" s="11">
        <v>184</v>
      </c>
      <c r="HR14" s="11">
        <v>0</v>
      </c>
      <c r="HS14" s="11">
        <v>160</v>
      </c>
      <c r="HT14" s="11">
        <v>165</v>
      </c>
      <c r="HU14" s="11">
        <v>168</v>
      </c>
      <c r="HV14" s="11">
        <v>38</v>
      </c>
      <c r="HW14" s="11">
        <v>200</v>
      </c>
      <c r="HX14" s="11">
        <v>189</v>
      </c>
      <c r="HY14" s="11">
        <v>0</v>
      </c>
      <c r="HZ14" s="11">
        <v>142</v>
      </c>
      <c r="IA14" s="11">
        <v>134</v>
      </c>
      <c r="IB14" s="11">
        <v>137</v>
      </c>
      <c r="IC14" s="11">
        <v>184</v>
      </c>
      <c r="ID14" s="11">
        <v>186</v>
      </c>
      <c r="IE14" s="11">
        <v>176</v>
      </c>
      <c r="IF14" s="11">
        <v>0</v>
      </c>
      <c r="IG14" s="11">
        <v>147</v>
      </c>
      <c r="IH14" s="11">
        <v>136</v>
      </c>
      <c r="II14" s="11">
        <v>136</v>
      </c>
      <c r="IJ14" s="11">
        <v>174</v>
      </c>
      <c r="IK14" s="11">
        <v>175</v>
      </c>
      <c r="IL14" s="11">
        <v>186</v>
      </c>
      <c r="IM14" s="11">
        <v>0</v>
      </c>
      <c r="IN14" s="11">
        <v>137</v>
      </c>
      <c r="IO14" s="11">
        <v>128</v>
      </c>
      <c r="IP14" s="11">
        <v>130</v>
      </c>
      <c r="IQ14" s="11">
        <v>178</v>
      </c>
      <c r="IR14" s="11">
        <v>182</v>
      </c>
      <c r="IS14" s="11">
        <v>173</v>
      </c>
      <c r="IT14" s="11">
        <v>0</v>
      </c>
      <c r="IU14" s="11">
        <v>136</v>
      </c>
      <c r="IV14" s="11">
        <v>122</v>
      </c>
      <c r="IW14" s="11">
        <v>126</v>
      </c>
      <c r="IX14" s="11">
        <v>174</v>
      </c>
      <c r="IY14" s="11">
        <v>193</v>
      </c>
      <c r="IZ14" s="11">
        <v>146</v>
      </c>
      <c r="JA14" s="11">
        <v>0</v>
      </c>
      <c r="JB14" s="11">
        <v>129</v>
      </c>
      <c r="JC14" s="11">
        <v>115</v>
      </c>
      <c r="JD14" s="11">
        <v>116</v>
      </c>
      <c r="JE14" s="11">
        <v>180</v>
      </c>
      <c r="JF14" s="11">
        <v>174</v>
      </c>
      <c r="JG14" s="11">
        <v>154</v>
      </c>
      <c r="JH14" s="11">
        <v>0</v>
      </c>
      <c r="JI14" s="11">
        <v>126</v>
      </c>
      <c r="JJ14" s="11">
        <v>125</v>
      </c>
      <c r="JK14" s="11">
        <v>119</v>
      </c>
      <c r="JL14" s="11">
        <v>171</v>
      </c>
      <c r="JM14" s="11">
        <v>179</v>
      </c>
      <c r="JN14" s="11">
        <v>165</v>
      </c>
      <c r="JO14" s="11">
        <v>0</v>
      </c>
      <c r="JP14" s="11">
        <v>122</v>
      </c>
      <c r="JQ14" s="11">
        <v>144</v>
      </c>
      <c r="JR14" s="11">
        <v>137</v>
      </c>
      <c r="JS14" s="11">
        <v>174</v>
      </c>
      <c r="JT14" s="11">
        <v>172</v>
      </c>
      <c r="JU14" s="11">
        <v>144</v>
      </c>
      <c r="JV14" s="11">
        <v>0</v>
      </c>
      <c r="JW14" s="11">
        <v>145</v>
      </c>
      <c r="JX14" s="11">
        <v>152</v>
      </c>
      <c r="JY14" s="11">
        <v>26</v>
      </c>
      <c r="JZ14" s="11">
        <v>179</v>
      </c>
      <c r="KA14" s="11">
        <v>178</v>
      </c>
      <c r="KB14" s="11">
        <v>49</v>
      </c>
      <c r="KC14" s="11">
        <v>0</v>
      </c>
      <c r="KD14" s="11">
        <v>124</v>
      </c>
      <c r="KE14" s="11">
        <v>142</v>
      </c>
      <c r="KF14" s="11">
        <v>143</v>
      </c>
      <c r="KG14" s="11">
        <v>158</v>
      </c>
      <c r="KH14" s="11">
        <v>160</v>
      </c>
      <c r="KI14" s="11">
        <v>133</v>
      </c>
      <c r="KJ14" s="11">
        <v>0</v>
      </c>
      <c r="KK14" s="11">
        <v>134</v>
      </c>
      <c r="KL14" s="11">
        <v>123</v>
      </c>
      <c r="KM14" s="11">
        <v>134</v>
      </c>
      <c r="KN14" s="11">
        <v>164</v>
      </c>
      <c r="KO14" s="11">
        <v>153</v>
      </c>
      <c r="KP14" s="11">
        <v>136</v>
      </c>
      <c r="KQ14" s="11">
        <v>0</v>
      </c>
      <c r="KR14" s="11">
        <v>142</v>
      </c>
      <c r="KS14" s="11">
        <v>148</v>
      </c>
      <c r="KT14" s="11">
        <v>157</v>
      </c>
      <c r="KU14" s="11">
        <v>166</v>
      </c>
      <c r="KV14" s="11">
        <v>0</v>
      </c>
      <c r="KW14" s="11">
        <v>170</v>
      </c>
      <c r="KX14" s="11">
        <v>0</v>
      </c>
      <c r="KY14" s="11">
        <v>126</v>
      </c>
      <c r="KZ14" s="11">
        <v>132</v>
      </c>
      <c r="LA14" s="11">
        <v>139</v>
      </c>
      <c r="LB14" s="11">
        <v>160</v>
      </c>
      <c r="LC14" s="11">
        <v>162</v>
      </c>
      <c r="LD14" s="11">
        <v>138</v>
      </c>
      <c r="LE14" s="11">
        <v>0</v>
      </c>
      <c r="LF14" s="11">
        <v>122</v>
      </c>
      <c r="LG14" s="11">
        <v>140</v>
      </c>
      <c r="LH14" s="11">
        <v>143</v>
      </c>
      <c r="LI14" s="11">
        <v>169</v>
      </c>
      <c r="LJ14" s="11">
        <v>160</v>
      </c>
      <c r="LK14" s="11">
        <v>139</v>
      </c>
      <c r="LL14" s="11">
        <v>0</v>
      </c>
      <c r="LM14" s="11">
        <v>121</v>
      </c>
      <c r="LN14" s="11">
        <v>137</v>
      </c>
      <c r="LO14" s="11">
        <v>141</v>
      </c>
      <c r="LP14" s="11">
        <v>174</v>
      </c>
      <c r="LQ14" s="11">
        <v>165</v>
      </c>
      <c r="LR14" s="11">
        <v>146</v>
      </c>
      <c r="LS14" s="11">
        <v>0</v>
      </c>
      <c r="LT14" s="11">
        <v>132</v>
      </c>
      <c r="LU14" s="11">
        <v>123</v>
      </c>
      <c r="LV14" s="11">
        <v>131</v>
      </c>
      <c r="LW14" s="11">
        <v>165</v>
      </c>
      <c r="LX14" s="11">
        <v>166</v>
      </c>
      <c r="LY14" s="11">
        <v>131</v>
      </c>
      <c r="LZ14" s="11">
        <v>0</v>
      </c>
      <c r="MA14" s="11">
        <v>138</v>
      </c>
      <c r="MB14" s="11">
        <v>147</v>
      </c>
      <c r="MC14" s="11">
        <v>156</v>
      </c>
      <c r="MD14" s="11">
        <v>177</v>
      </c>
      <c r="ME14" s="11">
        <v>0</v>
      </c>
      <c r="MF14" s="11">
        <v>164</v>
      </c>
      <c r="MG14" s="11">
        <v>0</v>
      </c>
      <c r="MH14" s="11">
        <v>128</v>
      </c>
      <c r="MI14" s="11">
        <v>133</v>
      </c>
      <c r="MJ14" s="11">
        <v>141</v>
      </c>
      <c r="MK14" s="11">
        <v>168</v>
      </c>
      <c r="ML14" s="11">
        <v>172</v>
      </c>
      <c r="MM14" s="11">
        <v>134</v>
      </c>
      <c r="MN14" s="11">
        <v>0</v>
      </c>
      <c r="MO14" s="11">
        <v>131</v>
      </c>
      <c r="MP14" s="11">
        <v>127</v>
      </c>
      <c r="MQ14" s="11">
        <v>136</v>
      </c>
      <c r="MR14" s="11">
        <v>177</v>
      </c>
      <c r="MS14" s="11">
        <v>180</v>
      </c>
      <c r="MT14" s="11">
        <v>154</v>
      </c>
      <c r="MU14" s="11">
        <v>0</v>
      </c>
      <c r="MV14" s="11">
        <v>161</v>
      </c>
      <c r="MW14" s="11">
        <v>165</v>
      </c>
      <c r="MX14" s="11">
        <v>0</v>
      </c>
      <c r="MY14" s="11">
        <v>172</v>
      </c>
      <c r="MZ14" s="11">
        <v>178</v>
      </c>
      <c r="NA14" s="11">
        <v>177</v>
      </c>
      <c r="NB14" s="11">
        <v>0</v>
      </c>
      <c r="NC14" s="11">
        <v>159</v>
      </c>
      <c r="ND14" s="11">
        <v>162</v>
      </c>
    </row>
    <row r="15" spans="1:411" ht="23" x14ac:dyDescent="0.25">
      <c r="A15" s="10" t="s">
        <v>17</v>
      </c>
      <c r="B15" s="1" t="s">
        <v>22</v>
      </c>
      <c r="C15" s="11">
        <v>0</v>
      </c>
      <c r="D15" s="11">
        <v>133</v>
      </c>
      <c r="E15" s="11">
        <v>148</v>
      </c>
      <c r="F15" s="11">
        <v>159</v>
      </c>
      <c r="G15" s="11">
        <v>161</v>
      </c>
      <c r="H15" s="11">
        <v>0</v>
      </c>
      <c r="I15" s="11">
        <v>3</v>
      </c>
      <c r="J15" s="11">
        <v>110</v>
      </c>
      <c r="K15" s="11">
        <v>119</v>
      </c>
      <c r="L15" s="11">
        <v>122</v>
      </c>
      <c r="M15" s="11">
        <v>152</v>
      </c>
      <c r="N15" s="11">
        <v>147</v>
      </c>
      <c r="O15" s="11">
        <v>143</v>
      </c>
      <c r="P15" s="11">
        <v>3</v>
      </c>
      <c r="Q15" s="11">
        <v>118</v>
      </c>
      <c r="R15" s="11">
        <v>125</v>
      </c>
      <c r="S15" s="11">
        <v>126</v>
      </c>
      <c r="T15" s="11">
        <v>152</v>
      </c>
      <c r="U15" s="11">
        <v>147</v>
      </c>
      <c r="V15" s="11">
        <v>134</v>
      </c>
      <c r="W15" s="11">
        <v>2</v>
      </c>
      <c r="X15" s="11">
        <v>100</v>
      </c>
      <c r="Y15" s="11">
        <v>130</v>
      </c>
      <c r="Z15" s="11">
        <v>118</v>
      </c>
      <c r="AA15" s="11">
        <v>154</v>
      </c>
      <c r="AB15" s="11">
        <v>160</v>
      </c>
      <c r="AC15" s="11">
        <v>138</v>
      </c>
      <c r="AD15" s="11">
        <v>0</v>
      </c>
      <c r="AE15" s="11">
        <v>123</v>
      </c>
      <c r="AF15" s="11">
        <v>130</v>
      </c>
      <c r="AG15" s="11">
        <v>126</v>
      </c>
      <c r="AH15" s="11">
        <v>154</v>
      </c>
      <c r="AI15" s="11">
        <v>157</v>
      </c>
      <c r="AJ15" s="11">
        <v>140</v>
      </c>
      <c r="AK15" s="11">
        <v>0</v>
      </c>
      <c r="AL15" s="11">
        <v>122</v>
      </c>
      <c r="AM15" s="11">
        <v>128</v>
      </c>
      <c r="AN15" s="11">
        <v>125</v>
      </c>
      <c r="AO15" s="11">
        <v>159</v>
      </c>
      <c r="AP15" s="11">
        <v>172</v>
      </c>
      <c r="AQ15" s="11">
        <v>165</v>
      </c>
      <c r="AR15" s="11">
        <v>76</v>
      </c>
      <c r="AS15" s="11">
        <v>136</v>
      </c>
      <c r="AT15" s="11">
        <v>125</v>
      </c>
      <c r="AU15" s="11">
        <v>123</v>
      </c>
      <c r="AV15" s="11">
        <v>139</v>
      </c>
      <c r="AW15" s="11">
        <v>156</v>
      </c>
      <c r="AX15" s="11">
        <v>91</v>
      </c>
      <c r="AY15" s="11">
        <v>0</v>
      </c>
      <c r="AZ15" s="11">
        <v>104</v>
      </c>
      <c r="BA15" s="11">
        <v>121</v>
      </c>
      <c r="BB15" s="11">
        <v>123</v>
      </c>
      <c r="BC15" s="11">
        <v>145</v>
      </c>
      <c r="BD15" s="11">
        <v>165</v>
      </c>
      <c r="BE15" s="11">
        <v>139</v>
      </c>
      <c r="BF15" s="11">
        <v>0</v>
      </c>
      <c r="BG15" s="11">
        <v>120</v>
      </c>
      <c r="BH15" s="11">
        <v>126</v>
      </c>
      <c r="BI15" s="11">
        <v>125</v>
      </c>
      <c r="BJ15" s="11">
        <v>145</v>
      </c>
      <c r="BK15" s="11">
        <v>164</v>
      </c>
      <c r="BL15" s="11">
        <v>132</v>
      </c>
      <c r="BM15" s="11">
        <v>0</v>
      </c>
      <c r="BN15" s="11">
        <v>125</v>
      </c>
      <c r="BO15" s="11">
        <v>123</v>
      </c>
      <c r="BP15" s="11">
        <v>123</v>
      </c>
      <c r="BQ15" s="11">
        <v>145</v>
      </c>
      <c r="BR15" s="11">
        <v>164</v>
      </c>
      <c r="BS15" s="11">
        <v>139</v>
      </c>
      <c r="BT15" s="11">
        <v>0</v>
      </c>
      <c r="BU15" s="11">
        <v>127</v>
      </c>
      <c r="BV15" s="11">
        <v>115</v>
      </c>
      <c r="BW15" s="11">
        <v>116</v>
      </c>
      <c r="BX15" s="11">
        <v>147</v>
      </c>
      <c r="BY15" s="11">
        <v>168</v>
      </c>
      <c r="BZ15" s="11">
        <v>165</v>
      </c>
      <c r="CA15" s="11">
        <v>0</v>
      </c>
      <c r="CB15" s="11">
        <v>149</v>
      </c>
      <c r="CC15" s="11">
        <v>15</v>
      </c>
      <c r="CD15" s="11">
        <v>113</v>
      </c>
      <c r="CE15" s="11">
        <v>140</v>
      </c>
      <c r="CF15" s="11">
        <v>159</v>
      </c>
      <c r="CG15" s="11">
        <v>152</v>
      </c>
      <c r="CH15" s="11">
        <v>0</v>
      </c>
      <c r="CI15" s="11">
        <v>149</v>
      </c>
      <c r="CJ15" s="11">
        <v>145</v>
      </c>
      <c r="CK15" s="11">
        <v>161</v>
      </c>
      <c r="CL15" s="11">
        <v>156</v>
      </c>
      <c r="CM15" s="11">
        <v>10</v>
      </c>
      <c r="CN15" s="11">
        <v>163</v>
      </c>
      <c r="CO15" s="11">
        <v>0</v>
      </c>
      <c r="CP15" s="11">
        <v>3</v>
      </c>
      <c r="CQ15" s="11">
        <v>126</v>
      </c>
      <c r="CR15" s="11">
        <v>125</v>
      </c>
      <c r="CS15" s="11">
        <v>143</v>
      </c>
      <c r="CT15" s="11">
        <v>162</v>
      </c>
      <c r="CU15" s="11">
        <v>152</v>
      </c>
      <c r="CV15" s="11">
        <v>0</v>
      </c>
      <c r="CW15" s="11">
        <v>107</v>
      </c>
      <c r="CX15" s="11">
        <v>123</v>
      </c>
      <c r="CY15" s="11">
        <v>129</v>
      </c>
      <c r="CZ15" s="11">
        <v>146</v>
      </c>
      <c r="DA15" s="11">
        <v>167</v>
      </c>
      <c r="DB15" s="11">
        <v>150</v>
      </c>
      <c r="DC15" s="11">
        <v>0</v>
      </c>
      <c r="DD15" s="11">
        <v>132</v>
      </c>
      <c r="DE15" s="11">
        <v>123</v>
      </c>
      <c r="DF15" s="11">
        <v>121</v>
      </c>
      <c r="DG15" s="11">
        <v>161</v>
      </c>
      <c r="DH15" s="11">
        <v>174</v>
      </c>
      <c r="DI15" s="11">
        <v>148</v>
      </c>
      <c r="DJ15" s="11">
        <v>0</v>
      </c>
      <c r="DK15" s="11">
        <v>130</v>
      </c>
      <c r="DL15" s="11">
        <v>122</v>
      </c>
      <c r="DM15" s="11">
        <v>121</v>
      </c>
      <c r="DN15" s="11">
        <v>147</v>
      </c>
      <c r="DO15" s="11">
        <v>166</v>
      </c>
      <c r="DP15" s="11">
        <v>145</v>
      </c>
      <c r="DQ15" s="11">
        <v>0</v>
      </c>
      <c r="DR15" s="11">
        <v>163</v>
      </c>
      <c r="DS15" s="11">
        <v>144</v>
      </c>
      <c r="DT15" s="11">
        <v>0</v>
      </c>
      <c r="DU15" s="11">
        <v>159</v>
      </c>
      <c r="DV15" s="11">
        <v>175</v>
      </c>
      <c r="DW15" s="11">
        <v>167</v>
      </c>
      <c r="DX15" s="11">
        <v>0</v>
      </c>
      <c r="DY15" s="11">
        <v>135</v>
      </c>
      <c r="DZ15" s="11">
        <v>123</v>
      </c>
      <c r="EA15" s="11">
        <v>126</v>
      </c>
      <c r="EB15" s="11">
        <v>156</v>
      </c>
      <c r="EC15" s="11">
        <v>179</v>
      </c>
      <c r="ED15" s="11">
        <v>152</v>
      </c>
      <c r="EE15" s="11">
        <v>0</v>
      </c>
      <c r="EF15" s="11">
        <v>139</v>
      </c>
      <c r="EG15" s="11">
        <v>148</v>
      </c>
      <c r="EH15" s="11">
        <v>150</v>
      </c>
      <c r="EI15" s="11">
        <v>169</v>
      </c>
      <c r="EJ15" s="11">
        <v>184</v>
      </c>
      <c r="EK15" s="11">
        <v>160</v>
      </c>
      <c r="EL15" s="11">
        <v>0</v>
      </c>
      <c r="EM15" s="11">
        <v>133</v>
      </c>
      <c r="EN15" s="11">
        <v>148</v>
      </c>
      <c r="EO15" s="11">
        <v>158</v>
      </c>
      <c r="EP15" s="11">
        <v>176</v>
      </c>
      <c r="EQ15" s="11">
        <v>181</v>
      </c>
      <c r="ER15" s="11">
        <v>161</v>
      </c>
      <c r="ES15" s="11">
        <v>0</v>
      </c>
      <c r="ET15" s="11">
        <v>139</v>
      </c>
      <c r="EU15" s="11">
        <v>142</v>
      </c>
      <c r="EV15" s="11">
        <v>144</v>
      </c>
      <c r="EW15" s="11">
        <v>174</v>
      </c>
      <c r="EX15" s="11">
        <v>194</v>
      </c>
      <c r="EY15" s="30">
        <v>168</v>
      </c>
      <c r="EZ15" s="11">
        <v>0</v>
      </c>
      <c r="FA15" s="30">
        <v>152</v>
      </c>
      <c r="FB15" s="11">
        <v>142</v>
      </c>
      <c r="FC15" s="11">
        <v>140</v>
      </c>
      <c r="FD15" s="11">
        <v>162</v>
      </c>
      <c r="FE15" s="11">
        <v>191</v>
      </c>
      <c r="FF15" s="11">
        <v>173</v>
      </c>
      <c r="FG15" s="11">
        <v>0</v>
      </c>
      <c r="FH15" s="11">
        <v>160</v>
      </c>
      <c r="FI15" s="11">
        <v>137</v>
      </c>
      <c r="FJ15" s="11">
        <v>139</v>
      </c>
      <c r="FK15" s="11">
        <v>156</v>
      </c>
      <c r="FL15" s="11">
        <v>183</v>
      </c>
      <c r="FM15" s="11">
        <v>179</v>
      </c>
      <c r="FN15" s="11">
        <v>0</v>
      </c>
      <c r="FO15" s="11">
        <v>162</v>
      </c>
      <c r="FP15" s="11">
        <v>149</v>
      </c>
      <c r="FQ15" s="11">
        <v>142</v>
      </c>
      <c r="FR15" s="11">
        <v>159</v>
      </c>
      <c r="FS15" s="11">
        <v>193</v>
      </c>
      <c r="FT15" s="11">
        <v>184</v>
      </c>
      <c r="FU15" s="11">
        <v>0</v>
      </c>
      <c r="FV15" s="11">
        <v>23</v>
      </c>
      <c r="FW15" s="11">
        <v>144</v>
      </c>
      <c r="FX15" s="11">
        <v>150</v>
      </c>
      <c r="FY15" s="11">
        <v>173</v>
      </c>
      <c r="FZ15" s="11">
        <v>207</v>
      </c>
      <c r="GA15" s="11">
        <v>195</v>
      </c>
      <c r="GB15" s="11">
        <v>0</v>
      </c>
      <c r="GC15" s="11">
        <v>184</v>
      </c>
      <c r="GD15" s="11">
        <v>147</v>
      </c>
      <c r="GE15" s="11">
        <v>145</v>
      </c>
      <c r="GF15" s="11">
        <v>166</v>
      </c>
      <c r="GG15" s="11">
        <v>190</v>
      </c>
      <c r="GH15" s="11">
        <v>195</v>
      </c>
      <c r="GI15" s="11">
        <v>10</v>
      </c>
      <c r="GJ15" s="11">
        <v>182</v>
      </c>
      <c r="GK15" s="11">
        <v>149</v>
      </c>
      <c r="GL15" s="11">
        <v>151</v>
      </c>
      <c r="GM15" s="11">
        <v>163</v>
      </c>
      <c r="GN15" s="11">
        <v>197</v>
      </c>
      <c r="GO15" s="11">
        <v>193</v>
      </c>
      <c r="GP15" s="11">
        <v>10</v>
      </c>
      <c r="GQ15" s="11">
        <v>183</v>
      </c>
      <c r="GR15" s="11">
        <v>142</v>
      </c>
      <c r="GS15" s="11">
        <v>147</v>
      </c>
      <c r="GT15" s="11">
        <v>155</v>
      </c>
      <c r="GU15" s="11">
        <v>188</v>
      </c>
      <c r="GV15" s="11">
        <v>187</v>
      </c>
      <c r="GW15" s="11">
        <v>8</v>
      </c>
      <c r="GX15" s="11">
        <v>182</v>
      </c>
      <c r="GY15" s="11">
        <v>141</v>
      </c>
      <c r="GZ15" s="11">
        <v>144</v>
      </c>
      <c r="HA15" s="11">
        <v>153</v>
      </c>
      <c r="HB15" s="11">
        <v>188</v>
      </c>
      <c r="HC15" s="11">
        <v>182</v>
      </c>
      <c r="HD15" s="11">
        <v>7</v>
      </c>
      <c r="HE15" s="11">
        <v>184</v>
      </c>
      <c r="HF15" s="11">
        <v>142</v>
      </c>
      <c r="HG15" s="11">
        <v>141</v>
      </c>
      <c r="HH15" s="11">
        <v>154</v>
      </c>
      <c r="HI15" s="11">
        <v>197</v>
      </c>
      <c r="HJ15" s="11">
        <v>190</v>
      </c>
      <c r="HK15" s="11">
        <v>10</v>
      </c>
      <c r="HL15" s="11">
        <v>176</v>
      </c>
      <c r="HM15" s="11">
        <v>139</v>
      </c>
      <c r="HN15" s="11">
        <v>138</v>
      </c>
      <c r="HO15" s="11">
        <v>157</v>
      </c>
      <c r="HP15" s="11">
        <v>186</v>
      </c>
      <c r="HQ15" s="11">
        <v>188</v>
      </c>
      <c r="HR15" s="11">
        <v>10</v>
      </c>
      <c r="HS15" s="11">
        <v>199</v>
      </c>
      <c r="HT15" s="11">
        <v>160</v>
      </c>
      <c r="HU15" s="11">
        <v>149</v>
      </c>
      <c r="HV15" s="11">
        <v>31</v>
      </c>
      <c r="HW15" s="11">
        <v>198</v>
      </c>
      <c r="HX15" s="11">
        <v>205</v>
      </c>
      <c r="HY15" s="11">
        <v>9</v>
      </c>
      <c r="HZ15" s="11">
        <v>176</v>
      </c>
      <c r="IA15" s="11">
        <v>138</v>
      </c>
      <c r="IB15" s="11">
        <v>137</v>
      </c>
      <c r="IC15" s="11">
        <v>154</v>
      </c>
      <c r="ID15" s="11">
        <v>190</v>
      </c>
      <c r="IE15" s="11">
        <v>186</v>
      </c>
      <c r="IF15" s="11">
        <v>10</v>
      </c>
      <c r="IG15" s="11">
        <v>176</v>
      </c>
      <c r="IH15" s="11">
        <v>142</v>
      </c>
      <c r="II15" s="11">
        <v>143</v>
      </c>
      <c r="IJ15" s="11">
        <v>165</v>
      </c>
      <c r="IK15" s="11">
        <v>197</v>
      </c>
      <c r="IL15" s="11">
        <v>191</v>
      </c>
      <c r="IM15" s="11">
        <v>1</v>
      </c>
      <c r="IN15" s="11">
        <v>174</v>
      </c>
      <c r="IO15" s="11">
        <v>139</v>
      </c>
      <c r="IP15" s="11">
        <v>139</v>
      </c>
      <c r="IQ15" s="11">
        <v>163</v>
      </c>
      <c r="IR15" s="11">
        <v>195</v>
      </c>
      <c r="IS15" s="11">
        <v>192</v>
      </c>
      <c r="IT15" s="11">
        <v>0</v>
      </c>
      <c r="IU15" s="11">
        <v>173</v>
      </c>
      <c r="IV15" s="11">
        <v>141</v>
      </c>
      <c r="IW15" s="11">
        <v>140</v>
      </c>
      <c r="IX15" s="11">
        <v>172</v>
      </c>
      <c r="IY15" s="11">
        <v>202</v>
      </c>
      <c r="IZ15" s="11">
        <v>131</v>
      </c>
      <c r="JA15" s="11">
        <v>0</v>
      </c>
      <c r="JB15" s="11">
        <v>161</v>
      </c>
      <c r="JC15" s="11">
        <v>129</v>
      </c>
      <c r="JD15" s="11">
        <v>126</v>
      </c>
      <c r="JE15" s="11">
        <v>159</v>
      </c>
      <c r="JF15" s="11">
        <v>183</v>
      </c>
      <c r="JG15" s="11">
        <v>172</v>
      </c>
      <c r="JH15" s="11">
        <v>0</v>
      </c>
      <c r="JI15" s="11">
        <v>156</v>
      </c>
      <c r="JJ15" s="11">
        <v>131</v>
      </c>
      <c r="JK15" s="11">
        <v>133</v>
      </c>
      <c r="JL15" s="11">
        <v>162</v>
      </c>
      <c r="JM15" s="11">
        <v>174</v>
      </c>
      <c r="JN15" s="11">
        <v>168</v>
      </c>
      <c r="JO15" s="11">
        <v>0</v>
      </c>
      <c r="JP15" s="11">
        <v>137</v>
      </c>
      <c r="JQ15" s="11">
        <v>124</v>
      </c>
      <c r="JR15" s="11">
        <v>124</v>
      </c>
      <c r="JS15" s="11">
        <v>155</v>
      </c>
      <c r="JT15" s="11">
        <v>160</v>
      </c>
      <c r="JU15" s="11">
        <v>159</v>
      </c>
      <c r="JV15" s="11">
        <v>0</v>
      </c>
      <c r="JW15" s="11">
        <v>149</v>
      </c>
      <c r="JX15" s="11">
        <v>128</v>
      </c>
      <c r="JY15" s="11">
        <v>16</v>
      </c>
      <c r="JZ15" s="11">
        <v>161</v>
      </c>
      <c r="KA15" s="11">
        <v>183</v>
      </c>
      <c r="KB15" s="11">
        <v>143</v>
      </c>
      <c r="KC15" s="11">
        <v>0</v>
      </c>
      <c r="KD15" s="11">
        <v>129</v>
      </c>
      <c r="KE15" s="11">
        <v>123</v>
      </c>
      <c r="KF15" s="11">
        <v>120</v>
      </c>
      <c r="KG15" s="11">
        <v>148</v>
      </c>
      <c r="KH15" s="11">
        <v>170</v>
      </c>
      <c r="KI15" s="11">
        <v>158</v>
      </c>
      <c r="KJ15" s="11">
        <v>0</v>
      </c>
      <c r="KK15" s="11">
        <v>133</v>
      </c>
      <c r="KL15" s="11">
        <v>131</v>
      </c>
      <c r="KM15" s="11">
        <v>134</v>
      </c>
      <c r="KN15" s="11">
        <v>157</v>
      </c>
      <c r="KO15" s="11">
        <v>169</v>
      </c>
      <c r="KP15" s="11">
        <v>157</v>
      </c>
      <c r="KQ15" s="11">
        <v>0</v>
      </c>
      <c r="KR15" s="11">
        <v>139</v>
      </c>
      <c r="KS15" s="11">
        <v>140</v>
      </c>
      <c r="KT15" s="11">
        <v>144</v>
      </c>
      <c r="KU15" s="11">
        <v>166</v>
      </c>
      <c r="KV15" s="11">
        <v>0</v>
      </c>
      <c r="KW15" s="11">
        <v>178</v>
      </c>
      <c r="KX15" s="11">
        <v>0</v>
      </c>
      <c r="KY15" s="11">
        <v>132</v>
      </c>
      <c r="KZ15" s="11">
        <v>125</v>
      </c>
      <c r="LA15" s="11">
        <v>119</v>
      </c>
      <c r="LB15" s="11">
        <v>157</v>
      </c>
      <c r="LC15" s="11">
        <v>165</v>
      </c>
      <c r="LD15" s="11">
        <v>153</v>
      </c>
      <c r="LE15" s="11">
        <v>0</v>
      </c>
      <c r="LF15" s="11">
        <v>129</v>
      </c>
      <c r="LG15" s="11">
        <v>132</v>
      </c>
      <c r="LH15" s="11">
        <v>130</v>
      </c>
      <c r="LI15" s="11">
        <v>155</v>
      </c>
      <c r="LJ15" s="11">
        <v>168</v>
      </c>
      <c r="LK15" s="11">
        <v>146</v>
      </c>
      <c r="LL15" s="11">
        <v>0</v>
      </c>
      <c r="LM15" s="11">
        <v>131</v>
      </c>
      <c r="LN15" s="11">
        <v>130</v>
      </c>
      <c r="LO15" s="11">
        <v>123</v>
      </c>
      <c r="LP15" s="11">
        <v>157</v>
      </c>
      <c r="LQ15" s="11">
        <v>173</v>
      </c>
      <c r="LR15" s="11">
        <v>151</v>
      </c>
      <c r="LS15" s="11">
        <v>0</v>
      </c>
      <c r="LT15" s="11">
        <v>132</v>
      </c>
      <c r="LU15" s="11">
        <v>123</v>
      </c>
      <c r="LV15" s="11">
        <v>125</v>
      </c>
      <c r="LW15" s="11">
        <v>162</v>
      </c>
      <c r="LX15" s="11">
        <v>172</v>
      </c>
      <c r="LY15" s="11">
        <v>148</v>
      </c>
      <c r="LZ15" s="11">
        <v>0</v>
      </c>
      <c r="MA15" s="11">
        <v>147</v>
      </c>
      <c r="MB15" s="11">
        <v>130</v>
      </c>
      <c r="MC15" s="11">
        <v>143</v>
      </c>
      <c r="MD15" s="11">
        <v>172</v>
      </c>
      <c r="ME15" s="11">
        <v>0</v>
      </c>
      <c r="MF15" s="11">
        <v>173</v>
      </c>
      <c r="MG15" s="11">
        <v>0</v>
      </c>
      <c r="MH15" s="11">
        <v>134</v>
      </c>
      <c r="MI15" s="11">
        <v>125</v>
      </c>
      <c r="MJ15" s="11">
        <v>122</v>
      </c>
      <c r="MK15" s="11">
        <v>158</v>
      </c>
      <c r="ML15" s="11">
        <v>173</v>
      </c>
      <c r="MM15" s="11">
        <v>145</v>
      </c>
      <c r="MN15" s="11">
        <v>0</v>
      </c>
      <c r="MO15" s="11">
        <v>135</v>
      </c>
      <c r="MP15" s="11">
        <v>123</v>
      </c>
      <c r="MQ15" s="11">
        <v>119</v>
      </c>
      <c r="MR15" s="11">
        <v>162</v>
      </c>
      <c r="MS15" s="11">
        <v>170</v>
      </c>
      <c r="MT15" s="11">
        <v>150</v>
      </c>
      <c r="MU15" s="11">
        <v>0</v>
      </c>
      <c r="MV15" s="11">
        <v>161</v>
      </c>
      <c r="MW15" s="11">
        <v>143</v>
      </c>
      <c r="MX15" s="11">
        <v>0</v>
      </c>
      <c r="MY15" s="11">
        <v>169</v>
      </c>
      <c r="MZ15" s="11">
        <v>188</v>
      </c>
      <c r="NA15" s="11">
        <v>190</v>
      </c>
      <c r="NB15" s="11">
        <v>0</v>
      </c>
      <c r="NC15" s="11">
        <v>164</v>
      </c>
      <c r="ND15" s="11">
        <v>145</v>
      </c>
    </row>
    <row r="16" spans="1:411" s="14" customFormat="1" ht="20" x14ac:dyDescent="0.2">
      <c r="C16" s="15">
        <f t="shared" ref="C16:BN16" si="24">SUM(C13:C15)</f>
        <v>1</v>
      </c>
      <c r="D16" s="15">
        <f t="shared" si="24"/>
        <v>412</v>
      </c>
      <c r="E16" s="15">
        <f>SUM(E13:E15)</f>
        <v>453</v>
      </c>
      <c r="F16" s="15">
        <f t="shared" si="24"/>
        <v>485</v>
      </c>
      <c r="G16" s="15">
        <f t="shared" si="24"/>
        <v>488</v>
      </c>
      <c r="H16" s="15">
        <f t="shared" si="24"/>
        <v>0</v>
      </c>
      <c r="I16" s="15">
        <f t="shared" si="24"/>
        <v>9</v>
      </c>
      <c r="J16" s="15">
        <f t="shared" si="24"/>
        <v>385</v>
      </c>
      <c r="K16" s="15">
        <f t="shared" si="24"/>
        <v>377</v>
      </c>
      <c r="L16" s="15">
        <f t="shared" si="24"/>
        <v>383</v>
      </c>
      <c r="M16" s="15">
        <f t="shared" si="24"/>
        <v>461</v>
      </c>
      <c r="N16" s="15">
        <f t="shared" si="24"/>
        <v>463</v>
      </c>
      <c r="O16" s="15">
        <f t="shared" si="24"/>
        <v>406</v>
      </c>
      <c r="P16" s="15">
        <f t="shared" si="24"/>
        <v>10</v>
      </c>
      <c r="Q16" s="15">
        <f t="shared" si="24"/>
        <v>403</v>
      </c>
      <c r="R16" s="15">
        <f t="shared" si="24"/>
        <v>412</v>
      </c>
      <c r="S16" s="15">
        <f t="shared" si="24"/>
        <v>414</v>
      </c>
      <c r="T16" s="15">
        <f t="shared" si="24"/>
        <v>488</v>
      </c>
      <c r="U16" s="15">
        <f t="shared" si="24"/>
        <v>453</v>
      </c>
      <c r="V16" s="15">
        <f t="shared" si="24"/>
        <v>384</v>
      </c>
      <c r="W16" s="15">
        <f t="shared" si="24"/>
        <v>9</v>
      </c>
      <c r="X16" s="15">
        <f t="shared" si="24"/>
        <v>354</v>
      </c>
      <c r="Y16" s="15">
        <f t="shared" si="24"/>
        <v>415</v>
      </c>
      <c r="Z16" s="15">
        <f t="shared" si="24"/>
        <v>405</v>
      </c>
      <c r="AA16" s="15">
        <f t="shared" si="24"/>
        <v>490</v>
      </c>
      <c r="AB16" s="15">
        <f t="shared" si="24"/>
        <v>492</v>
      </c>
      <c r="AC16" s="15">
        <f t="shared" si="24"/>
        <v>395</v>
      </c>
      <c r="AD16" s="15">
        <f t="shared" si="24"/>
        <v>0</v>
      </c>
      <c r="AE16" s="15">
        <f t="shared" si="24"/>
        <v>385</v>
      </c>
      <c r="AF16" s="15">
        <f t="shared" si="24"/>
        <v>412</v>
      </c>
      <c r="AG16" s="15">
        <f t="shared" si="24"/>
        <v>404</v>
      </c>
      <c r="AH16" s="15">
        <f t="shared" si="24"/>
        <v>484</v>
      </c>
      <c r="AI16" s="15">
        <f t="shared" si="24"/>
        <v>484</v>
      </c>
      <c r="AJ16" s="15">
        <f t="shared" si="24"/>
        <v>426</v>
      </c>
      <c r="AK16" s="15">
        <f t="shared" si="24"/>
        <v>0</v>
      </c>
      <c r="AL16" s="15">
        <f t="shared" si="24"/>
        <v>392</v>
      </c>
      <c r="AM16" s="15">
        <f t="shared" si="24"/>
        <v>399</v>
      </c>
      <c r="AN16" s="15">
        <f t="shared" si="24"/>
        <v>401</v>
      </c>
      <c r="AO16" s="15">
        <f t="shared" si="24"/>
        <v>475</v>
      </c>
      <c r="AP16" s="15">
        <f t="shared" si="24"/>
        <v>493</v>
      </c>
      <c r="AQ16" s="15">
        <f t="shared" si="24"/>
        <v>469</v>
      </c>
      <c r="AR16" s="15">
        <f t="shared" si="24"/>
        <v>198</v>
      </c>
      <c r="AS16" s="15">
        <f t="shared" si="24"/>
        <v>423</v>
      </c>
      <c r="AT16" s="15">
        <f t="shared" si="24"/>
        <v>407</v>
      </c>
      <c r="AU16" s="15">
        <f t="shared" si="24"/>
        <v>403</v>
      </c>
      <c r="AV16" s="15">
        <f t="shared" si="24"/>
        <v>449</v>
      </c>
      <c r="AW16" s="15">
        <f t="shared" si="24"/>
        <v>469</v>
      </c>
      <c r="AX16" s="15">
        <f t="shared" si="24"/>
        <v>251</v>
      </c>
      <c r="AY16" s="15">
        <f t="shared" si="24"/>
        <v>0</v>
      </c>
      <c r="AZ16" s="15">
        <f t="shared" si="24"/>
        <v>352</v>
      </c>
      <c r="BA16" s="15">
        <f t="shared" si="24"/>
        <v>398</v>
      </c>
      <c r="BB16" s="15">
        <f t="shared" si="24"/>
        <v>393</v>
      </c>
      <c r="BC16" s="15">
        <f t="shared" si="24"/>
        <v>461</v>
      </c>
      <c r="BD16" s="15">
        <f t="shared" si="24"/>
        <v>479</v>
      </c>
      <c r="BE16" s="15">
        <f t="shared" si="24"/>
        <v>394</v>
      </c>
      <c r="BF16" s="15">
        <f t="shared" si="24"/>
        <v>0</v>
      </c>
      <c r="BG16" s="15">
        <f t="shared" si="24"/>
        <v>391</v>
      </c>
      <c r="BH16" s="15">
        <f t="shared" si="24"/>
        <v>400</v>
      </c>
      <c r="BI16" s="15">
        <f t="shared" si="24"/>
        <v>411</v>
      </c>
      <c r="BJ16" s="15">
        <f t="shared" si="24"/>
        <v>416</v>
      </c>
      <c r="BK16" s="15">
        <f t="shared" si="24"/>
        <v>470</v>
      </c>
      <c r="BL16" s="15">
        <f t="shared" si="24"/>
        <v>386</v>
      </c>
      <c r="BM16" s="15">
        <f t="shared" si="24"/>
        <v>1</v>
      </c>
      <c r="BN16" s="15">
        <f t="shared" si="24"/>
        <v>403</v>
      </c>
      <c r="BO16" s="15">
        <f t="shared" ref="BO16:DZ16" si="25">SUM(BO13:BO15)</f>
        <v>402</v>
      </c>
      <c r="BP16" s="15">
        <f t="shared" si="25"/>
        <v>415</v>
      </c>
      <c r="BQ16" s="15">
        <f t="shared" si="25"/>
        <v>466</v>
      </c>
      <c r="BR16" s="15">
        <f t="shared" si="25"/>
        <v>496</v>
      </c>
      <c r="BS16" s="15">
        <f t="shared" si="25"/>
        <v>394</v>
      </c>
      <c r="BT16" s="15">
        <f t="shared" si="25"/>
        <v>0</v>
      </c>
      <c r="BU16" s="15">
        <f t="shared" si="25"/>
        <v>393</v>
      </c>
      <c r="BV16" s="15">
        <f t="shared" si="25"/>
        <v>379</v>
      </c>
      <c r="BW16" s="15">
        <f t="shared" si="25"/>
        <v>377</v>
      </c>
      <c r="BX16" s="15">
        <f t="shared" si="25"/>
        <v>466</v>
      </c>
      <c r="BY16" s="15">
        <f t="shared" si="25"/>
        <v>495</v>
      </c>
      <c r="BZ16" s="15">
        <f t="shared" si="25"/>
        <v>465</v>
      </c>
      <c r="CA16" s="15">
        <f t="shared" si="25"/>
        <v>0</v>
      </c>
      <c r="CB16" s="15">
        <f t="shared" si="25"/>
        <v>443</v>
      </c>
      <c r="CC16" s="15">
        <f t="shared" si="25"/>
        <v>129</v>
      </c>
      <c r="CD16" s="15">
        <f t="shared" si="25"/>
        <v>393</v>
      </c>
      <c r="CE16" s="15">
        <f t="shared" si="25"/>
        <v>446</v>
      </c>
      <c r="CF16" s="15">
        <f t="shared" si="25"/>
        <v>488</v>
      </c>
      <c r="CG16" s="15">
        <f t="shared" si="25"/>
        <v>431</v>
      </c>
      <c r="CH16" s="15">
        <f t="shared" si="25"/>
        <v>0</v>
      </c>
      <c r="CI16" s="15">
        <f t="shared" si="25"/>
        <v>483</v>
      </c>
      <c r="CJ16" s="15">
        <f t="shared" si="25"/>
        <v>482</v>
      </c>
      <c r="CK16" s="15">
        <f t="shared" si="25"/>
        <v>500</v>
      </c>
      <c r="CL16" s="15">
        <f t="shared" si="25"/>
        <v>507</v>
      </c>
      <c r="CM16" s="15">
        <f t="shared" si="25"/>
        <v>90</v>
      </c>
      <c r="CN16" s="15">
        <f>SUM(CN13:CN15)</f>
        <v>435</v>
      </c>
      <c r="CO16" s="15">
        <f t="shared" si="25"/>
        <v>0</v>
      </c>
      <c r="CP16" s="15">
        <f t="shared" si="25"/>
        <v>3</v>
      </c>
      <c r="CQ16" s="15">
        <f t="shared" si="25"/>
        <v>408</v>
      </c>
      <c r="CR16" s="15">
        <f t="shared" si="25"/>
        <v>408</v>
      </c>
      <c r="CS16" s="15">
        <f t="shared" si="25"/>
        <v>464</v>
      </c>
      <c r="CT16" s="15">
        <f t="shared" si="25"/>
        <v>467</v>
      </c>
      <c r="CU16" s="15">
        <f t="shared" si="25"/>
        <v>409</v>
      </c>
      <c r="CV16" s="15">
        <f t="shared" si="25"/>
        <v>0</v>
      </c>
      <c r="CW16" s="15">
        <f t="shared" si="25"/>
        <v>354</v>
      </c>
      <c r="CX16" s="15">
        <f t="shared" si="25"/>
        <v>393</v>
      </c>
      <c r="CY16" s="15">
        <f t="shared" si="25"/>
        <v>403</v>
      </c>
      <c r="CZ16" s="15">
        <f t="shared" si="25"/>
        <v>467</v>
      </c>
      <c r="DA16" s="15">
        <f t="shared" si="25"/>
        <v>488</v>
      </c>
      <c r="DB16" s="15">
        <f t="shared" si="25"/>
        <v>399</v>
      </c>
      <c r="DC16" s="15">
        <f t="shared" si="25"/>
        <v>0</v>
      </c>
      <c r="DD16" s="15">
        <f t="shared" si="25"/>
        <v>392</v>
      </c>
      <c r="DE16" s="15">
        <f t="shared" si="25"/>
        <v>403</v>
      </c>
      <c r="DF16" s="15">
        <f t="shared" si="25"/>
        <v>397</v>
      </c>
      <c r="DG16" s="15">
        <f t="shared" si="25"/>
        <v>500</v>
      </c>
      <c r="DH16" s="15">
        <f t="shared" si="25"/>
        <v>505</v>
      </c>
      <c r="DI16" s="15">
        <f t="shared" si="25"/>
        <v>408</v>
      </c>
      <c r="DJ16" s="15">
        <f t="shared" si="25"/>
        <v>0</v>
      </c>
      <c r="DK16" s="15">
        <f t="shared" si="25"/>
        <v>398</v>
      </c>
      <c r="DL16" s="15">
        <f t="shared" si="25"/>
        <v>386</v>
      </c>
      <c r="DM16" s="15">
        <f t="shared" si="25"/>
        <v>389</v>
      </c>
      <c r="DN16" s="15">
        <f t="shared" si="25"/>
        <v>471</v>
      </c>
      <c r="DO16" s="15">
        <f t="shared" si="25"/>
        <v>494</v>
      </c>
      <c r="DP16" s="15">
        <f t="shared" si="25"/>
        <v>408</v>
      </c>
      <c r="DQ16" s="15">
        <f t="shared" si="25"/>
        <v>0</v>
      </c>
      <c r="DR16" s="15">
        <f t="shared" si="25"/>
        <v>476</v>
      </c>
      <c r="DS16" s="15">
        <f t="shared" si="25"/>
        <v>464</v>
      </c>
      <c r="DT16" s="15">
        <f t="shared" si="25"/>
        <v>0</v>
      </c>
      <c r="DU16" s="15">
        <f t="shared" si="25"/>
        <v>493</v>
      </c>
      <c r="DV16" s="15">
        <f t="shared" si="25"/>
        <v>513</v>
      </c>
      <c r="DW16" s="15">
        <f t="shared" si="25"/>
        <v>470</v>
      </c>
      <c r="DX16" s="15">
        <f t="shared" si="25"/>
        <v>0</v>
      </c>
      <c r="DY16" s="15">
        <f t="shared" si="25"/>
        <v>416</v>
      </c>
      <c r="DZ16" s="15">
        <f t="shared" si="25"/>
        <v>412</v>
      </c>
      <c r="EA16" s="15">
        <f t="shared" ref="EA16:GL16" si="26">SUM(EA13:EA15)</f>
        <v>411</v>
      </c>
      <c r="EB16" s="15">
        <f t="shared" si="26"/>
        <v>490</v>
      </c>
      <c r="EC16" s="15">
        <f t="shared" si="26"/>
        <v>513</v>
      </c>
      <c r="ED16" s="15">
        <f t="shared" si="26"/>
        <v>418</v>
      </c>
      <c r="EE16" s="15">
        <f t="shared" si="26"/>
        <v>0</v>
      </c>
      <c r="EF16" s="15">
        <f t="shared" si="26"/>
        <v>466</v>
      </c>
      <c r="EG16" s="15">
        <f t="shared" si="26"/>
        <v>469</v>
      </c>
      <c r="EH16" s="15">
        <f t="shared" si="26"/>
        <v>482</v>
      </c>
      <c r="EI16" s="15">
        <f t="shared" si="26"/>
        <v>525</v>
      </c>
      <c r="EJ16" s="15">
        <f t="shared" si="26"/>
        <v>526</v>
      </c>
      <c r="EK16" s="15">
        <f t="shared" si="26"/>
        <v>416</v>
      </c>
      <c r="EL16" s="15">
        <f t="shared" si="26"/>
        <v>0</v>
      </c>
      <c r="EM16" s="15">
        <f t="shared" si="26"/>
        <v>448</v>
      </c>
      <c r="EN16" s="15">
        <f t="shared" si="26"/>
        <v>466</v>
      </c>
      <c r="EO16" s="15">
        <f t="shared" si="26"/>
        <v>482</v>
      </c>
      <c r="EP16" s="15">
        <f t="shared" si="26"/>
        <v>530</v>
      </c>
      <c r="EQ16" s="15">
        <f t="shared" si="26"/>
        <v>542</v>
      </c>
      <c r="ER16" s="15">
        <f t="shared" si="26"/>
        <v>439</v>
      </c>
      <c r="ES16" s="15">
        <f t="shared" si="26"/>
        <v>0</v>
      </c>
      <c r="ET16" s="15">
        <f t="shared" si="26"/>
        <v>470</v>
      </c>
      <c r="EU16" s="15">
        <f t="shared" si="26"/>
        <v>481</v>
      </c>
      <c r="EV16" s="15">
        <f t="shared" si="26"/>
        <v>481</v>
      </c>
      <c r="EW16" s="15">
        <f t="shared" si="26"/>
        <v>546</v>
      </c>
      <c r="EX16" s="15">
        <f t="shared" si="26"/>
        <v>568</v>
      </c>
      <c r="EY16" s="15">
        <f t="shared" si="26"/>
        <v>472</v>
      </c>
      <c r="EZ16" s="15">
        <f t="shared" si="26"/>
        <v>0</v>
      </c>
      <c r="FA16" s="15">
        <f t="shared" si="26"/>
        <v>472</v>
      </c>
      <c r="FB16" s="15">
        <f t="shared" si="26"/>
        <v>468</v>
      </c>
      <c r="FC16" s="15">
        <f t="shared" si="26"/>
        <v>460</v>
      </c>
      <c r="FD16" s="15">
        <f t="shared" si="26"/>
        <v>518</v>
      </c>
      <c r="FE16" s="15">
        <f t="shared" si="26"/>
        <v>552</v>
      </c>
      <c r="FF16" s="15">
        <f t="shared" si="26"/>
        <v>519</v>
      </c>
      <c r="FG16" s="15">
        <f t="shared" si="26"/>
        <v>0</v>
      </c>
      <c r="FH16" s="15">
        <f t="shared" si="26"/>
        <v>467</v>
      </c>
      <c r="FI16" s="15">
        <f t="shared" si="26"/>
        <v>448</v>
      </c>
      <c r="FJ16" s="15">
        <f t="shared" si="26"/>
        <v>451</v>
      </c>
      <c r="FK16" s="15">
        <f t="shared" si="26"/>
        <v>531</v>
      </c>
      <c r="FL16" s="15">
        <f t="shared" si="26"/>
        <v>551</v>
      </c>
      <c r="FM16" s="15">
        <f t="shared" si="26"/>
        <v>538</v>
      </c>
      <c r="FN16" s="15">
        <f t="shared" si="26"/>
        <v>0</v>
      </c>
      <c r="FO16" s="15">
        <f t="shared" si="26"/>
        <v>488</v>
      </c>
      <c r="FP16" s="15">
        <f t="shared" si="26"/>
        <v>466</v>
      </c>
      <c r="FQ16" s="15">
        <f t="shared" si="26"/>
        <v>464</v>
      </c>
      <c r="FR16" s="15">
        <f t="shared" si="26"/>
        <v>534</v>
      </c>
      <c r="FS16" s="15">
        <f t="shared" si="26"/>
        <v>579</v>
      </c>
      <c r="FT16" s="15">
        <f t="shared" si="26"/>
        <v>567</v>
      </c>
      <c r="FU16" s="15">
        <f t="shared" si="26"/>
        <v>0</v>
      </c>
      <c r="FV16" s="15">
        <f t="shared" si="26"/>
        <v>126</v>
      </c>
      <c r="FW16" s="15">
        <f t="shared" si="26"/>
        <v>491</v>
      </c>
      <c r="FX16" s="15">
        <f t="shared" si="26"/>
        <v>502</v>
      </c>
      <c r="FY16" s="15">
        <f t="shared" si="26"/>
        <v>585</v>
      </c>
      <c r="FZ16" s="15">
        <f t="shared" si="26"/>
        <v>621</v>
      </c>
      <c r="GA16" s="15">
        <f t="shared" si="26"/>
        <v>583</v>
      </c>
      <c r="GB16" s="15">
        <f t="shared" si="26"/>
        <v>0</v>
      </c>
      <c r="GC16" s="15">
        <f t="shared" si="26"/>
        <v>506</v>
      </c>
      <c r="GD16" s="15">
        <f t="shared" si="26"/>
        <v>456</v>
      </c>
      <c r="GE16" s="15">
        <f t="shared" si="26"/>
        <v>455</v>
      </c>
      <c r="GF16" s="15">
        <f t="shared" si="26"/>
        <v>515</v>
      </c>
      <c r="GG16" s="15">
        <f t="shared" si="26"/>
        <v>576</v>
      </c>
      <c r="GH16" s="15">
        <f t="shared" si="26"/>
        <v>527</v>
      </c>
      <c r="GI16" s="15">
        <f t="shared" si="26"/>
        <v>62</v>
      </c>
      <c r="GJ16" s="15">
        <f t="shared" si="26"/>
        <v>491</v>
      </c>
      <c r="GK16" s="15">
        <f t="shared" si="26"/>
        <v>451</v>
      </c>
      <c r="GL16" s="15">
        <f t="shared" si="26"/>
        <v>452</v>
      </c>
      <c r="GM16" s="15">
        <f t="shared" ref="GM16:IX16" si="27">SUM(GM13:GM15)</f>
        <v>497</v>
      </c>
      <c r="GN16" s="15">
        <f t="shared" si="27"/>
        <v>569</v>
      </c>
      <c r="GO16" s="15">
        <f t="shared" si="27"/>
        <v>533</v>
      </c>
      <c r="GP16" s="15">
        <f t="shared" si="27"/>
        <v>63</v>
      </c>
      <c r="GQ16" s="15">
        <f t="shared" si="27"/>
        <v>498</v>
      </c>
      <c r="GR16" s="15">
        <f t="shared" si="27"/>
        <v>436</v>
      </c>
      <c r="GS16" s="15">
        <f t="shared" si="27"/>
        <v>456</v>
      </c>
      <c r="GT16" s="15">
        <f t="shared" si="27"/>
        <v>509</v>
      </c>
      <c r="GU16" s="15">
        <f t="shared" si="27"/>
        <v>565</v>
      </c>
      <c r="GV16" s="15">
        <f t="shared" si="27"/>
        <v>541</v>
      </c>
      <c r="GW16" s="15">
        <f t="shared" si="27"/>
        <v>59</v>
      </c>
      <c r="GX16" s="15">
        <f t="shared" si="27"/>
        <v>502</v>
      </c>
      <c r="GY16" s="15">
        <f t="shared" si="27"/>
        <v>438</v>
      </c>
      <c r="GZ16" s="15">
        <f t="shared" si="27"/>
        <v>438</v>
      </c>
      <c r="HA16" s="15">
        <f t="shared" si="27"/>
        <v>496</v>
      </c>
      <c r="HB16" s="15">
        <f t="shared" si="27"/>
        <v>563</v>
      </c>
      <c r="HC16" s="15">
        <f t="shared" si="27"/>
        <v>529</v>
      </c>
      <c r="HD16" s="15">
        <f t="shared" si="27"/>
        <v>61</v>
      </c>
      <c r="HE16" s="15">
        <f t="shared" si="27"/>
        <v>492</v>
      </c>
      <c r="HF16" s="15">
        <f t="shared" si="27"/>
        <v>442</v>
      </c>
      <c r="HG16" s="15">
        <f t="shared" si="27"/>
        <v>453</v>
      </c>
      <c r="HH16" s="15">
        <f t="shared" si="27"/>
        <v>512</v>
      </c>
      <c r="HI16" s="15">
        <f t="shared" si="27"/>
        <v>577</v>
      </c>
      <c r="HJ16" s="15">
        <f t="shared" si="27"/>
        <v>538</v>
      </c>
      <c r="HK16" s="15">
        <f t="shared" si="27"/>
        <v>66</v>
      </c>
      <c r="HL16" s="15">
        <f t="shared" si="27"/>
        <v>467</v>
      </c>
      <c r="HM16" s="15">
        <f t="shared" si="27"/>
        <v>429</v>
      </c>
      <c r="HN16" s="15">
        <f t="shared" si="27"/>
        <v>433</v>
      </c>
      <c r="HO16" s="15">
        <f t="shared" si="27"/>
        <v>500</v>
      </c>
      <c r="HP16" s="15">
        <f t="shared" si="27"/>
        <v>557</v>
      </c>
      <c r="HQ16" s="15">
        <f t="shared" si="27"/>
        <v>546</v>
      </c>
      <c r="HR16" s="15">
        <f t="shared" si="27"/>
        <v>64</v>
      </c>
      <c r="HS16" s="15">
        <f t="shared" si="27"/>
        <v>523</v>
      </c>
      <c r="HT16" s="15">
        <f t="shared" si="27"/>
        <v>490</v>
      </c>
      <c r="HU16" s="15">
        <f t="shared" si="27"/>
        <v>492</v>
      </c>
      <c r="HV16" s="15">
        <f t="shared" si="27"/>
        <v>123</v>
      </c>
      <c r="HW16" s="15">
        <f t="shared" si="27"/>
        <v>587</v>
      </c>
      <c r="HX16" s="15">
        <f t="shared" si="27"/>
        <v>575</v>
      </c>
      <c r="HY16" s="15">
        <f t="shared" si="27"/>
        <v>61</v>
      </c>
      <c r="HZ16" s="15">
        <f t="shared" si="27"/>
        <v>466</v>
      </c>
      <c r="IA16" s="15">
        <f t="shared" si="27"/>
        <v>422</v>
      </c>
      <c r="IB16" s="15">
        <f t="shared" si="27"/>
        <v>430</v>
      </c>
      <c r="IC16" s="15">
        <f t="shared" si="27"/>
        <v>497</v>
      </c>
      <c r="ID16" s="15">
        <f t="shared" si="27"/>
        <v>561</v>
      </c>
      <c r="IE16" s="15">
        <f t="shared" si="27"/>
        <v>531</v>
      </c>
      <c r="IF16" s="15">
        <f t="shared" si="27"/>
        <v>62</v>
      </c>
      <c r="IG16" s="15">
        <f t="shared" si="27"/>
        <v>477</v>
      </c>
      <c r="IH16" s="15">
        <f t="shared" si="27"/>
        <v>436</v>
      </c>
      <c r="II16" s="15">
        <f t="shared" si="27"/>
        <v>430</v>
      </c>
      <c r="IJ16" s="15">
        <f t="shared" si="27"/>
        <v>527</v>
      </c>
      <c r="IK16" s="15">
        <f t="shared" si="27"/>
        <v>552</v>
      </c>
      <c r="IL16" s="15">
        <f t="shared" si="27"/>
        <v>551</v>
      </c>
      <c r="IM16" s="15">
        <f t="shared" si="27"/>
        <v>1</v>
      </c>
      <c r="IN16" s="15">
        <f t="shared" si="27"/>
        <v>477</v>
      </c>
      <c r="IO16" s="15">
        <f t="shared" si="27"/>
        <v>425</v>
      </c>
      <c r="IP16" s="15">
        <f t="shared" si="27"/>
        <v>424</v>
      </c>
      <c r="IQ16" s="15">
        <f t="shared" si="27"/>
        <v>518</v>
      </c>
      <c r="IR16" s="15">
        <f t="shared" si="27"/>
        <v>554</v>
      </c>
      <c r="IS16" s="15">
        <f t="shared" si="27"/>
        <v>517</v>
      </c>
      <c r="IT16" s="15">
        <f t="shared" si="27"/>
        <v>0</v>
      </c>
      <c r="IU16" s="15">
        <f t="shared" si="27"/>
        <v>471</v>
      </c>
      <c r="IV16" s="15">
        <f t="shared" si="27"/>
        <v>419</v>
      </c>
      <c r="IW16" s="15">
        <f t="shared" si="27"/>
        <v>424</v>
      </c>
      <c r="IX16" s="15">
        <f t="shared" si="27"/>
        <v>521</v>
      </c>
      <c r="IY16" s="15">
        <f t="shared" ref="IY16:LJ16" si="28">SUM(IY13:IY15)</f>
        <v>589</v>
      </c>
      <c r="IZ16" s="15">
        <f t="shared" si="28"/>
        <v>444</v>
      </c>
      <c r="JA16" s="15">
        <f t="shared" si="28"/>
        <v>0</v>
      </c>
      <c r="JB16" s="15">
        <f t="shared" si="28"/>
        <v>445</v>
      </c>
      <c r="JC16" s="15">
        <f t="shared" si="28"/>
        <v>393</v>
      </c>
      <c r="JD16" s="15">
        <f t="shared" si="28"/>
        <v>394</v>
      </c>
      <c r="JE16" s="15">
        <f t="shared" si="28"/>
        <v>516</v>
      </c>
      <c r="JF16" s="15">
        <f t="shared" si="28"/>
        <v>540</v>
      </c>
      <c r="JG16" s="15">
        <f t="shared" si="28"/>
        <v>486</v>
      </c>
      <c r="JH16" s="15">
        <f t="shared" si="28"/>
        <v>0</v>
      </c>
      <c r="JI16" s="15">
        <f t="shared" si="28"/>
        <v>442</v>
      </c>
      <c r="JJ16" s="15">
        <f t="shared" si="28"/>
        <v>406</v>
      </c>
      <c r="JK16" s="15">
        <f t="shared" si="28"/>
        <v>395</v>
      </c>
      <c r="JL16" s="15">
        <f t="shared" si="28"/>
        <v>507</v>
      </c>
      <c r="JM16" s="15">
        <f t="shared" si="28"/>
        <v>534</v>
      </c>
      <c r="JN16" s="15">
        <f t="shared" si="28"/>
        <v>498</v>
      </c>
      <c r="JO16" s="15">
        <f t="shared" si="28"/>
        <v>0</v>
      </c>
      <c r="JP16" s="15">
        <f t="shared" si="28"/>
        <v>400</v>
      </c>
      <c r="JQ16" s="15">
        <f t="shared" si="28"/>
        <v>420</v>
      </c>
      <c r="JR16" s="15">
        <f t="shared" si="28"/>
        <v>415</v>
      </c>
      <c r="JS16" s="15">
        <f t="shared" si="28"/>
        <v>505</v>
      </c>
      <c r="JT16" s="15">
        <f t="shared" si="28"/>
        <v>521</v>
      </c>
      <c r="JU16" s="15">
        <f t="shared" si="28"/>
        <v>449</v>
      </c>
      <c r="JV16" s="15">
        <f t="shared" si="28"/>
        <v>0</v>
      </c>
      <c r="JW16" s="15">
        <f t="shared" si="28"/>
        <v>462</v>
      </c>
      <c r="JX16" s="15">
        <f t="shared" si="28"/>
        <v>443</v>
      </c>
      <c r="JY16" s="15">
        <f t="shared" si="28"/>
        <v>146</v>
      </c>
      <c r="JZ16" s="15">
        <f t="shared" si="28"/>
        <v>527</v>
      </c>
      <c r="KA16" s="15">
        <f t="shared" si="28"/>
        <v>553</v>
      </c>
      <c r="KB16" s="15">
        <f t="shared" si="28"/>
        <v>372</v>
      </c>
      <c r="KC16" s="15">
        <f t="shared" si="28"/>
        <v>0</v>
      </c>
      <c r="KD16" s="15">
        <f t="shared" si="28"/>
        <v>394</v>
      </c>
      <c r="KE16" s="15">
        <f t="shared" si="28"/>
        <v>419</v>
      </c>
      <c r="KF16" s="15">
        <f t="shared" si="28"/>
        <v>415</v>
      </c>
      <c r="KG16" s="15">
        <f t="shared" si="28"/>
        <v>490</v>
      </c>
      <c r="KH16" s="15">
        <f t="shared" si="28"/>
        <v>513</v>
      </c>
      <c r="KI16" s="15">
        <f t="shared" si="28"/>
        <v>425</v>
      </c>
      <c r="KJ16" s="15">
        <f t="shared" si="28"/>
        <v>0</v>
      </c>
      <c r="KK16" s="15">
        <f t="shared" si="28"/>
        <v>417</v>
      </c>
      <c r="KL16" s="15">
        <f t="shared" si="28"/>
        <v>405</v>
      </c>
      <c r="KM16" s="15">
        <f t="shared" si="28"/>
        <v>414</v>
      </c>
      <c r="KN16" s="15">
        <f t="shared" si="28"/>
        <v>498</v>
      </c>
      <c r="KO16" s="15">
        <f t="shared" si="28"/>
        <v>497</v>
      </c>
      <c r="KP16" s="15">
        <f t="shared" si="28"/>
        <v>426</v>
      </c>
      <c r="KQ16" s="15">
        <f t="shared" si="28"/>
        <v>0</v>
      </c>
      <c r="KR16" s="15">
        <f t="shared" si="28"/>
        <v>460</v>
      </c>
      <c r="KS16" s="15">
        <f t="shared" si="28"/>
        <v>468</v>
      </c>
      <c r="KT16" s="15">
        <f t="shared" si="28"/>
        <v>482</v>
      </c>
      <c r="KU16" s="15">
        <f t="shared" si="28"/>
        <v>513</v>
      </c>
      <c r="KV16" s="15">
        <f t="shared" si="28"/>
        <v>0</v>
      </c>
      <c r="KW16" s="15">
        <f t="shared" si="28"/>
        <v>522</v>
      </c>
      <c r="KX16" s="15">
        <f t="shared" si="28"/>
        <v>0</v>
      </c>
      <c r="KY16" s="15">
        <f t="shared" si="28"/>
        <v>401</v>
      </c>
      <c r="KZ16" s="15">
        <f t="shared" si="28"/>
        <v>410</v>
      </c>
      <c r="LA16" s="15">
        <f t="shared" si="28"/>
        <v>412</v>
      </c>
      <c r="LB16" s="15">
        <f t="shared" si="28"/>
        <v>490</v>
      </c>
      <c r="LC16" s="15">
        <f t="shared" si="28"/>
        <v>513</v>
      </c>
      <c r="LD16" s="15">
        <f t="shared" si="28"/>
        <v>429</v>
      </c>
      <c r="LE16" s="15">
        <f t="shared" si="28"/>
        <v>0</v>
      </c>
      <c r="LF16" s="15">
        <f t="shared" si="28"/>
        <v>407</v>
      </c>
      <c r="LG16" s="15">
        <f t="shared" si="28"/>
        <v>429</v>
      </c>
      <c r="LH16" s="15">
        <f t="shared" si="28"/>
        <v>432</v>
      </c>
      <c r="LI16" s="15">
        <f t="shared" si="28"/>
        <v>505</v>
      </c>
      <c r="LJ16" s="15">
        <f t="shared" si="28"/>
        <v>509</v>
      </c>
      <c r="LK16" s="15">
        <f t="shared" ref="LK16:ND16" si="29">SUM(LK13:LK15)</f>
        <v>426</v>
      </c>
      <c r="LL16" s="15">
        <f t="shared" si="29"/>
        <v>0</v>
      </c>
      <c r="LM16" s="15">
        <f t="shared" si="29"/>
        <v>398</v>
      </c>
      <c r="LN16" s="15">
        <f t="shared" si="29"/>
        <v>421</v>
      </c>
      <c r="LO16" s="15">
        <f t="shared" si="29"/>
        <v>418</v>
      </c>
      <c r="LP16" s="15">
        <f t="shared" si="29"/>
        <v>511</v>
      </c>
      <c r="LQ16" s="15">
        <f t="shared" si="29"/>
        <v>521</v>
      </c>
      <c r="LR16" s="15">
        <f t="shared" si="29"/>
        <v>450</v>
      </c>
      <c r="LS16" s="15">
        <f t="shared" si="29"/>
        <v>0</v>
      </c>
      <c r="LT16" s="15">
        <f t="shared" si="29"/>
        <v>406</v>
      </c>
      <c r="LU16" s="15">
        <f t="shared" si="29"/>
        <v>387</v>
      </c>
      <c r="LV16" s="15">
        <f t="shared" si="29"/>
        <v>403</v>
      </c>
      <c r="LW16" s="15">
        <f t="shared" si="29"/>
        <v>504</v>
      </c>
      <c r="LX16" s="15">
        <f t="shared" si="29"/>
        <v>522</v>
      </c>
      <c r="LY16" s="15">
        <f t="shared" si="29"/>
        <v>424</v>
      </c>
      <c r="LZ16" s="15">
        <f t="shared" si="29"/>
        <v>0</v>
      </c>
      <c r="MA16" s="15">
        <f t="shared" si="29"/>
        <v>453</v>
      </c>
      <c r="MB16" s="15">
        <f t="shared" si="29"/>
        <v>459</v>
      </c>
      <c r="MC16" s="15">
        <f t="shared" si="29"/>
        <v>483</v>
      </c>
      <c r="MD16" s="15">
        <f t="shared" si="29"/>
        <v>541</v>
      </c>
      <c r="ME16" s="15">
        <f t="shared" si="29"/>
        <v>0</v>
      </c>
      <c r="MF16" s="15">
        <f t="shared" si="29"/>
        <v>514</v>
      </c>
      <c r="MG16" s="15">
        <f t="shared" si="29"/>
        <v>0</v>
      </c>
      <c r="MH16" s="15">
        <f t="shared" si="29"/>
        <v>408</v>
      </c>
      <c r="MI16" s="15">
        <f t="shared" si="29"/>
        <v>402</v>
      </c>
      <c r="MJ16" s="15">
        <f t="shared" si="29"/>
        <v>408</v>
      </c>
      <c r="MK16" s="15">
        <f t="shared" si="29"/>
        <v>505</v>
      </c>
      <c r="ML16" s="15">
        <f t="shared" si="29"/>
        <v>533</v>
      </c>
      <c r="MM16" s="15">
        <f t="shared" si="29"/>
        <v>433</v>
      </c>
      <c r="MN16" s="15">
        <f t="shared" si="29"/>
        <v>0</v>
      </c>
      <c r="MO16" s="15">
        <f t="shared" si="29"/>
        <v>416</v>
      </c>
      <c r="MP16" s="15">
        <f t="shared" si="29"/>
        <v>390</v>
      </c>
      <c r="MQ16" s="15">
        <f t="shared" si="29"/>
        <v>402</v>
      </c>
      <c r="MR16" s="15">
        <f t="shared" si="29"/>
        <v>524</v>
      </c>
      <c r="MS16" s="15">
        <f t="shared" si="29"/>
        <v>540</v>
      </c>
      <c r="MT16" s="15">
        <f t="shared" si="29"/>
        <v>471</v>
      </c>
      <c r="MU16" s="15">
        <f t="shared" si="29"/>
        <v>0</v>
      </c>
      <c r="MV16" s="15">
        <f t="shared" si="29"/>
        <v>491</v>
      </c>
      <c r="MW16" s="15">
        <f t="shared" si="29"/>
        <v>473</v>
      </c>
      <c r="MX16" s="15">
        <f t="shared" si="29"/>
        <v>0</v>
      </c>
      <c r="MY16" s="15">
        <f t="shared" si="29"/>
        <v>497</v>
      </c>
      <c r="MZ16" s="15">
        <f t="shared" si="29"/>
        <v>550</v>
      </c>
      <c r="NA16" s="15">
        <f t="shared" si="29"/>
        <v>521</v>
      </c>
      <c r="NB16" s="15">
        <f t="shared" si="29"/>
        <v>0</v>
      </c>
      <c r="NC16" s="15">
        <f t="shared" si="29"/>
        <v>497</v>
      </c>
      <c r="ND16" s="15">
        <f t="shared" si="29"/>
        <v>487</v>
      </c>
    </row>
  </sheetData>
  <mergeCells count="25">
    <mergeCell ref="IM2:JP2"/>
    <mergeCell ref="JQ2:KU2"/>
    <mergeCell ref="KV2:LY2"/>
    <mergeCell ref="A2:B2"/>
    <mergeCell ref="C2:AG2"/>
    <mergeCell ref="AH2:BJ2"/>
    <mergeCell ref="BK2:CO2"/>
    <mergeCell ref="CP2:DS2"/>
    <mergeCell ref="DT2:EX2"/>
    <mergeCell ref="JQ10:KU10"/>
    <mergeCell ref="KV10:LY10"/>
    <mergeCell ref="LZ10:ND10"/>
    <mergeCell ref="LZ2:ND2"/>
    <mergeCell ref="C10:AG10"/>
    <mergeCell ref="AH10:BJ10"/>
    <mergeCell ref="BK10:CO10"/>
    <mergeCell ref="CP10:DS10"/>
    <mergeCell ref="DT10:EX10"/>
    <mergeCell ref="EY10:GB10"/>
    <mergeCell ref="GC10:HG10"/>
    <mergeCell ref="HH10:IL10"/>
    <mergeCell ref="IM10:JP10"/>
    <mergeCell ref="EY2:GB2"/>
    <mergeCell ref="GC2:HG2"/>
    <mergeCell ref="HH2:IL2"/>
  </mergeCells>
  <conditionalFormatting sqref="C2:AH2 BK2 CP2:ND2 C10:AH10 BK10 CP10:ND10">
    <cfRule type="cellIs" dxfId="0" priority="1" operator="equal">
      <formula>"DT"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POTENCIAL PREP. POR TURNO</vt:lpstr>
    </vt:vector>
  </TitlesOfParts>
  <Company>Mercadona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Jaime Gombau Gamis</dc:creator>
  <cp:lastModifiedBy>jaime gombau</cp:lastModifiedBy>
  <dcterms:created xsi:type="dcterms:W3CDTF">2024-05-28T03:25:26Z</dcterms:created>
  <dcterms:modified xsi:type="dcterms:W3CDTF">2024-05-28T07:24:36Z</dcterms:modified>
</cp:coreProperties>
</file>